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AA3A7343-DC34-4DA0-AECA-C69646C5266E}" xr6:coauthVersionLast="45" xr6:coauthVersionMax="45" xr10:uidLastSave="{00000000-0000-0000-0000-000000000000}"/>
  <bookViews>
    <workbookView xWindow="-120" yWindow="-120" windowWidth="29040" windowHeight="15840" activeTab="1" xr2:uid="{CEEAF51D-A906-44C1-8368-43F8BAB09612}"/>
  </bookViews>
  <sheets>
    <sheet name="334LFA" sheetId="2" r:id="rId1"/>
    <sheet name="334LFR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4" i="2" l="1"/>
  <c r="L44" i="2"/>
  <c r="I44" i="2"/>
</calcChain>
</file>

<file path=xl/sharedStrings.xml><?xml version="1.0" encoding="utf-8"?>
<sst xmlns="http://schemas.openxmlformats.org/spreadsheetml/2006/main" count="215" uniqueCount="70">
  <si>
    <t>Période</t>
  </si>
  <si>
    <t>LMCJV</t>
  </si>
  <si>
    <t>LMCJVS</t>
  </si>
  <si>
    <t>C</t>
  </si>
  <si>
    <t>AVESNES LEZ AUBERT</t>
  </si>
  <si>
    <t>Place de l'église</t>
  </si>
  <si>
    <t>RIEUX EN CAMBRESIS</t>
  </si>
  <si>
    <t>Route d'Avesnes</t>
  </si>
  <si>
    <t>Ecole</t>
  </si>
  <si>
    <t>Calvaire</t>
  </si>
  <si>
    <t>VILLERS EN CAUCHIES</t>
  </si>
  <si>
    <t>Rue de Cambrai</t>
  </si>
  <si>
    <t>Mairie</t>
  </si>
  <si>
    <t>Centre</t>
  </si>
  <si>
    <t>AVESNES LE SEC</t>
  </si>
  <si>
    <t>Avesnes Gare</t>
  </si>
  <si>
    <t>Place du Marclau</t>
  </si>
  <si>
    <t>Avesnes Mairie</t>
  </si>
  <si>
    <t>Avesnes Eglise</t>
  </si>
  <si>
    <t>Rue d'Haspres</t>
  </si>
  <si>
    <t>HASPRES</t>
  </si>
  <si>
    <t>Chapelle</t>
  </si>
  <si>
    <t>Place</t>
  </si>
  <si>
    <t>Gare</t>
  </si>
  <si>
    <t>L'aubette</t>
  </si>
  <si>
    <t>Fleury</t>
  </si>
  <si>
    <t>Maison Rouge</t>
  </si>
  <si>
    <t>NOYELLES SUR SELLE</t>
  </si>
  <si>
    <t>Moulin</t>
  </si>
  <si>
    <t>DOUCHY LES MINES</t>
  </si>
  <si>
    <t>Parrain</t>
  </si>
  <si>
    <t>Mairie Annexe</t>
  </si>
  <si>
    <t>Collège E Litrée</t>
  </si>
  <si>
    <t>Barbusse</t>
  </si>
  <si>
    <t>Joliot Curie</t>
  </si>
  <si>
    <t>Bocca</t>
  </si>
  <si>
    <t>DENAIN</t>
  </si>
  <si>
    <t>Saint Pé</t>
  </si>
  <si>
    <t>Pont de l'enclos</t>
  </si>
  <si>
    <t>Lycée Kästler</t>
  </si>
  <si>
    <t>Lycée Polyvalent</t>
  </si>
  <si>
    <t>Espace Villars</t>
  </si>
  <si>
    <t>fin</t>
  </si>
  <si>
    <t>S</t>
  </si>
  <si>
    <t>VJA</t>
  </si>
  <si>
    <t>SVJA</t>
  </si>
  <si>
    <t>ACC</t>
  </si>
  <si>
    <t>FIN</t>
  </si>
  <si>
    <t>LF</t>
  </si>
  <si>
    <t>Avesnes-Les-Aubert</t>
  </si>
  <si>
    <t>Denain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</si>
  <si>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</si>
  <si>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</si>
  <si>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</si>
  <si>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</si>
  <si>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</si>
  <si>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</si>
  <si>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</si>
  <si>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</si>
  <si>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</si>
  <si>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</si>
  <si>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</si>
  <si>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</si>
  <si>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</si>
  <si>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</si>
  <si>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</si>
  <si>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LMJVS</t>
  </si>
  <si>
    <t>LMJV</t>
  </si>
  <si>
    <t>CS</t>
  </si>
  <si>
    <t>Cimetière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</si>
</sst>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8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4" fillId="0" borderId="0" xfId="1" applyFont="1" applyFill="1" applyBorder="1" applyAlignment="1">
      <alignment horizont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 textRotation="255"/>
    </xf>
    <xf numFmtId="0" fontId="3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168" fontId="2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168" fontId="7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top"/>
    </xf>
    <xf numFmtId="14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218898-DBB8-4A6B-9057-E855495DC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5ADF-5DC7-4C6E-BFDB-239AD4044A8C}">
  <sheetPr codeName="autres149">
    <tabColor rgb="FFF7EFFF"/>
    <pageSetUpPr fitToPage="1"/>
  </sheetPr>
  <dimension ref="A1:AK5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4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5" width="11.42578125" style="2" customWidth="1"/>
    <col min="16" max="16384" width="0" style="2" hidden="1"/>
  </cols>
  <sheetData>
    <row r="1" spans="1:37" ht="15" customHeight="1" x14ac:dyDescent="0.2">
      <c r="A1" s="12">
        <v>334</v>
      </c>
      <c r="B1" s="12"/>
      <c r="C1" s="12"/>
      <c r="D1" s="12" t="s">
        <v>51</v>
      </c>
      <c r="E1" s="13"/>
      <c r="F1" s="13"/>
      <c r="G1" s="9">
        <v>10</v>
      </c>
      <c r="H1" s="9">
        <v>20</v>
      </c>
      <c r="I1" s="9">
        <v>30</v>
      </c>
      <c r="J1" s="9">
        <v>40</v>
      </c>
      <c r="K1" s="9">
        <v>50</v>
      </c>
      <c r="L1" s="9">
        <v>60</v>
      </c>
      <c r="M1" s="9">
        <v>70</v>
      </c>
      <c r="N1" s="9">
        <v>80</v>
      </c>
      <c r="O1" s="2" t="s">
        <v>47</v>
      </c>
    </row>
    <row r="2" spans="1:37" ht="15" customHeight="1" x14ac:dyDescent="0.2">
      <c r="A2" s="12" t="s">
        <v>48</v>
      </c>
      <c r="B2" s="12"/>
      <c r="C2" s="12"/>
      <c r="D2" s="12" t="s">
        <v>52</v>
      </c>
      <c r="E2" s="13"/>
      <c r="F2" s="13"/>
      <c r="G2" s="9" t="s">
        <v>1</v>
      </c>
      <c r="H2" s="9" t="s">
        <v>2</v>
      </c>
      <c r="I2" s="9" t="s">
        <v>2</v>
      </c>
      <c r="J2" s="9" t="s">
        <v>2</v>
      </c>
      <c r="K2" s="9" t="s">
        <v>2</v>
      </c>
      <c r="L2" s="9" t="s">
        <v>2</v>
      </c>
      <c r="M2" s="9" t="s">
        <v>2</v>
      </c>
      <c r="N2" s="9" t="s">
        <v>2</v>
      </c>
    </row>
    <row r="3" spans="1:37" ht="15" customHeight="1" x14ac:dyDescent="0.2">
      <c r="A3" s="12" t="s">
        <v>49</v>
      </c>
      <c r="B3" s="12"/>
      <c r="C3" s="12"/>
      <c r="D3" s="12" t="s">
        <v>53</v>
      </c>
      <c r="E3" s="19">
        <v>44071</v>
      </c>
      <c r="F3" s="13"/>
      <c r="G3" s="9"/>
      <c r="H3" s="9"/>
      <c r="I3" s="9"/>
      <c r="J3" s="9"/>
      <c r="K3" s="9"/>
      <c r="L3" s="9"/>
      <c r="M3" s="9"/>
      <c r="N3" s="9"/>
    </row>
    <row r="4" spans="1:37" ht="15.75" customHeight="1" x14ac:dyDescent="0.2">
      <c r="A4" s="18"/>
      <c r="B4" s="10"/>
      <c r="C4" s="11"/>
      <c r="D4" s="20" t="s">
        <v>0</v>
      </c>
      <c r="E4" s="21" t="s">
        <v>54</v>
      </c>
      <c r="F4" s="14"/>
      <c r="G4" s="5" t="s">
        <v>43</v>
      </c>
      <c r="H4" s="5" t="s">
        <v>43</v>
      </c>
      <c r="I4" s="5" t="s">
        <v>44</v>
      </c>
      <c r="J4" s="5" t="s">
        <v>43</v>
      </c>
      <c r="K4" s="5" t="s">
        <v>45</v>
      </c>
      <c r="L4" s="5" t="s">
        <v>45</v>
      </c>
      <c r="M4" s="5" t="s">
        <v>45</v>
      </c>
      <c r="N4" s="5" t="s">
        <v>45</v>
      </c>
    </row>
    <row r="5" spans="1:37" ht="15.75" customHeight="1" x14ac:dyDescent="0.2">
      <c r="A5" s="18"/>
      <c r="B5" s="10"/>
      <c r="C5" s="11"/>
      <c r="D5" s="11"/>
      <c r="E5" s="14" t="s">
        <v>55</v>
      </c>
      <c r="F5" s="14"/>
      <c r="G5" s="5"/>
      <c r="H5" s="5"/>
      <c r="I5" s="5"/>
      <c r="J5" s="5"/>
      <c r="K5" s="5"/>
      <c r="L5" s="5"/>
      <c r="M5" s="5"/>
      <c r="N5" s="5"/>
    </row>
    <row r="6" spans="1:37" ht="15.75" customHeight="1" x14ac:dyDescent="0.2">
      <c r="A6" s="18" t="s">
        <v>50</v>
      </c>
      <c r="B6" s="10"/>
      <c r="C6" s="11"/>
      <c r="D6" s="11"/>
      <c r="E6" s="14"/>
      <c r="F6" s="14"/>
      <c r="G6" s="5"/>
      <c r="H6" s="5"/>
      <c r="I6" s="5"/>
      <c r="J6" s="5"/>
      <c r="K6" s="5"/>
      <c r="L6" s="5"/>
      <c r="M6" s="5"/>
      <c r="N6" s="5"/>
    </row>
    <row r="7" spans="1:37" ht="15.75" customHeight="1" x14ac:dyDescent="0.2">
      <c r="A7" s="10"/>
      <c r="B7" s="10"/>
      <c r="C7" s="11"/>
      <c r="D7" s="20" t="s">
        <v>56</v>
      </c>
      <c r="E7" s="14" t="s">
        <v>57</v>
      </c>
      <c r="F7" s="14"/>
      <c r="G7" s="5"/>
      <c r="H7" s="5"/>
      <c r="I7" s="5"/>
      <c r="J7" s="5"/>
      <c r="K7" s="5"/>
      <c r="L7" s="5"/>
      <c r="M7" s="5"/>
      <c r="N7" s="5"/>
    </row>
    <row r="8" spans="1:37" ht="15.75" customHeight="1" x14ac:dyDescent="0.2">
      <c r="A8" s="10"/>
      <c r="B8" s="10"/>
      <c r="C8" s="11"/>
      <c r="D8" s="20"/>
      <c r="E8" s="14" t="s">
        <v>58</v>
      </c>
      <c r="F8" s="14"/>
      <c r="G8" s="5"/>
      <c r="H8" s="5"/>
      <c r="I8" s="5"/>
      <c r="J8" s="5"/>
      <c r="K8" s="5"/>
      <c r="L8" s="5"/>
      <c r="M8" s="5"/>
      <c r="N8" s="5"/>
    </row>
    <row r="9" spans="1:37" ht="15.75" customHeight="1" x14ac:dyDescent="0.2">
      <c r="A9" s="10"/>
      <c r="B9" s="10"/>
      <c r="C9" s="11"/>
      <c r="D9" s="20"/>
      <c r="E9" s="14" t="s">
        <v>59</v>
      </c>
      <c r="F9" s="14"/>
      <c r="G9" s="5"/>
      <c r="H9" s="5"/>
      <c r="I9" s="5"/>
      <c r="J9" s="5"/>
      <c r="K9" s="5"/>
      <c r="L9" s="5"/>
      <c r="M9" s="5"/>
      <c r="N9" s="5"/>
    </row>
    <row r="10" spans="1:37" ht="15.75" customHeight="1" x14ac:dyDescent="0.2">
      <c r="A10" s="10"/>
      <c r="B10" s="10"/>
      <c r="C10" s="11"/>
      <c r="D10" s="20"/>
      <c r="E10" s="14" t="s">
        <v>60</v>
      </c>
      <c r="F10" s="14"/>
      <c r="G10" s="5"/>
      <c r="H10" s="5"/>
      <c r="I10" s="5"/>
      <c r="J10" s="5"/>
      <c r="K10" s="5"/>
      <c r="L10" s="5"/>
      <c r="M10" s="5"/>
      <c r="N10" s="5"/>
    </row>
    <row r="11" spans="1:37" ht="42.75" x14ac:dyDescent="0.2">
      <c r="A11" s="22" t="s">
        <v>61</v>
      </c>
      <c r="B11" s="22" t="s">
        <v>62</v>
      </c>
      <c r="C11" s="22" t="s">
        <v>63</v>
      </c>
      <c r="D11" s="22" t="s">
        <v>64</v>
      </c>
      <c r="E11" s="23" t="s">
        <v>65</v>
      </c>
      <c r="F11" s="6"/>
      <c r="G11" s="6"/>
      <c r="H11" s="6"/>
      <c r="I11" s="6"/>
      <c r="J11" s="6"/>
      <c r="K11" s="6"/>
      <c r="L11" s="6"/>
      <c r="M11" s="6"/>
      <c r="N11" s="6"/>
    </row>
    <row r="12" spans="1:37" s="1" customFormat="1" ht="16.5" customHeight="1" x14ac:dyDescent="0.25">
      <c r="A12" s="7">
        <v>59037</v>
      </c>
      <c r="B12" s="7"/>
      <c r="C12" s="7">
        <v>8033</v>
      </c>
      <c r="D12" s="7" t="s">
        <v>4</v>
      </c>
      <c r="E12" s="7" t="s">
        <v>5</v>
      </c>
      <c r="F12" s="7"/>
      <c r="G12" s="15"/>
      <c r="H12" s="15">
        <v>0.27777777777777779</v>
      </c>
      <c r="I12" s="15">
        <v>0.28125</v>
      </c>
      <c r="J12" s="15"/>
      <c r="K12" s="15"/>
      <c r="L12" s="15">
        <v>0.55555555555555558</v>
      </c>
      <c r="M12" s="15"/>
      <c r="N12" s="15">
        <v>0.76041666666666663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s="1" customFormat="1" ht="16.5" customHeight="1" x14ac:dyDescent="0.25">
      <c r="A13" s="7">
        <v>59502</v>
      </c>
      <c r="B13" s="7"/>
      <c r="C13" s="7">
        <v>8403</v>
      </c>
      <c r="D13" s="7" t="s">
        <v>6</v>
      </c>
      <c r="E13" s="7" t="s">
        <v>7</v>
      </c>
      <c r="F13" s="7"/>
      <c r="G13" s="15"/>
      <c r="H13" s="15">
        <v>0.27916666666666667</v>
      </c>
      <c r="I13" s="15">
        <v>0.28263888888888888</v>
      </c>
      <c r="J13" s="15"/>
      <c r="K13" s="15"/>
      <c r="L13" s="15">
        <v>0.55694444444444446</v>
      </c>
      <c r="M13" s="15"/>
      <c r="N13" s="15">
        <v>0.76180555555555551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s="1" customFormat="1" ht="16.5" customHeight="1" x14ac:dyDescent="0.25">
      <c r="A14" s="7">
        <v>59502</v>
      </c>
      <c r="B14" s="7"/>
      <c r="C14" s="7">
        <v>8402</v>
      </c>
      <c r="D14" s="7" t="s">
        <v>6</v>
      </c>
      <c r="E14" s="7" t="s">
        <v>8</v>
      </c>
      <c r="F14" s="7"/>
      <c r="G14" s="15"/>
      <c r="H14" s="15">
        <v>0.27986111111111112</v>
      </c>
      <c r="I14" s="15">
        <v>0.28333333333333333</v>
      </c>
      <c r="J14" s="15"/>
      <c r="K14" s="15"/>
      <c r="L14" s="15">
        <v>0.55763888888888891</v>
      </c>
      <c r="M14" s="15"/>
      <c r="N14" s="15">
        <v>0.76249999999999996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37" s="1" customFormat="1" ht="16.5" customHeight="1" x14ac:dyDescent="0.25">
      <c r="A15" s="7">
        <v>59502</v>
      </c>
      <c r="B15" s="7"/>
      <c r="C15" s="7">
        <v>8921</v>
      </c>
      <c r="D15" s="7" t="s">
        <v>6</v>
      </c>
      <c r="E15" s="7" t="s">
        <v>9</v>
      </c>
      <c r="F15" s="7"/>
      <c r="G15" s="15"/>
      <c r="H15" s="15">
        <v>0.28055555555555556</v>
      </c>
      <c r="I15" s="15">
        <v>0.28402777777777777</v>
      </c>
      <c r="J15" s="15"/>
      <c r="K15" s="15"/>
      <c r="L15" s="15">
        <v>0.55833333333333335</v>
      </c>
      <c r="M15" s="15"/>
      <c r="N15" s="15">
        <v>0.7631944444444444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s="1" customFormat="1" ht="16.5" customHeight="1" x14ac:dyDescent="0.25">
      <c r="A16" s="7">
        <v>59622</v>
      </c>
      <c r="B16" s="7"/>
      <c r="C16" s="7">
        <v>9006</v>
      </c>
      <c r="D16" s="7" t="s">
        <v>10</v>
      </c>
      <c r="E16" s="7" t="s">
        <v>11</v>
      </c>
      <c r="F16" s="7"/>
      <c r="G16" s="15"/>
      <c r="H16" s="15">
        <v>0.28472222222222221</v>
      </c>
      <c r="I16" s="15">
        <v>0.28819444444444442</v>
      </c>
      <c r="J16" s="15"/>
      <c r="K16" s="15"/>
      <c r="L16" s="15">
        <v>0.5625</v>
      </c>
      <c r="M16" s="15"/>
      <c r="N16" s="15">
        <v>0.76736111111111116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pans="1:37" s="1" customFormat="1" ht="16.5" customHeight="1" x14ac:dyDescent="0.25">
      <c r="A17" s="7">
        <v>59622</v>
      </c>
      <c r="B17" s="7"/>
      <c r="C17" s="7">
        <v>8484</v>
      </c>
      <c r="D17" s="7" t="s">
        <v>10</v>
      </c>
      <c r="E17" s="7" t="s">
        <v>12</v>
      </c>
      <c r="F17" s="7"/>
      <c r="G17" s="15"/>
      <c r="H17" s="15">
        <v>0.28541666666666665</v>
      </c>
      <c r="I17" s="15">
        <v>0.28888888888888886</v>
      </c>
      <c r="J17" s="15"/>
      <c r="K17" s="15"/>
      <c r="L17" s="15">
        <v>0.56319444444444444</v>
      </c>
      <c r="M17" s="15"/>
      <c r="N17" s="15">
        <v>0.7680555555555556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s="1" customFormat="1" ht="16.5" customHeight="1" x14ac:dyDescent="0.25">
      <c r="A18" s="7">
        <v>59622</v>
      </c>
      <c r="B18" s="7"/>
      <c r="C18" s="7">
        <v>9003</v>
      </c>
      <c r="D18" s="7" t="s">
        <v>10</v>
      </c>
      <c r="E18" s="7" t="s">
        <v>13</v>
      </c>
      <c r="F18" s="7"/>
      <c r="G18" s="15"/>
      <c r="H18" s="15">
        <v>0.28611111111111115</v>
      </c>
      <c r="I18" s="15">
        <v>0.28958333333333336</v>
      </c>
      <c r="J18" s="15"/>
      <c r="K18" s="15"/>
      <c r="L18" s="15">
        <v>0.56388888888888888</v>
      </c>
      <c r="M18" s="15"/>
      <c r="N18" s="15">
        <v>0.76875000000000004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s="1" customFormat="1" ht="16.5" customHeight="1" x14ac:dyDescent="0.25">
      <c r="A19" s="7">
        <v>59622</v>
      </c>
      <c r="B19" s="7"/>
      <c r="C19" s="7">
        <v>8485</v>
      </c>
      <c r="D19" s="7" t="s">
        <v>10</v>
      </c>
      <c r="E19" s="7" t="s">
        <v>7</v>
      </c>
      <c r="F19" s="7"/>
      <c r="G19" s="15"/>
      <c r="H19" s="15">
        <v>0.28680555555555559</v>
      </c>
      <c r="I19" s="15">
        <v>0.2902777777777778</v>
      </c>
      <c r="J19" s="15"/>
      <c r="K19" s="15"/>
      <c r="L19" s="15">
        <v>0.56458333333333333</v>
      </c>
      <c r="M19" s="15"/>
      <c r="N19" s="15">
        <v>0.76944444444444449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s="1" customFormat="1" ht="16.5" customHeight="1" x14ac:dyDescent="0.25">
      <c r="A20" s="7">
        <v>59038</v>
      </c>
      <c r="B20" s="7"/>
      <c r="C20" s="7">
        <v>8544</v>
      </c>
      <c r="D20" s="7" t="s">
        <v>14</v>
      </c>
      <c r="E20" s="7" t="s">
        <v>15</v>
      </c>
      <c r="F20" s="7"/>
      <c r="G20" s="15"/>
      <c r="H20" s="15">
        <v>0.28750000000000003</v>
      </c>
      <c r="I20" s="15">
        <v>0.29097222222222224</v>
      </c>
      <c r="J20" s="15"/>
      <c r="K20" s="15"/>
      <c r="L20" s="15">
        <v>0.56527777777777777</v>
      </c>
      <c r="M20" s="15"/>
      <c r="N20" s="15">
        <v>0.77013888888888893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s="1" customFormat="1" ht="16.5" customHeight="1" x14ac:dyDescent="0.25">
      <c r="A21" s="7">
        <v>59038</v>
      </c>
      <c r="B21" s="7"/>
      <c r="C21" s="7">
        <v>8026</v>
      </c>
      <c r="D21" s="7" t="s">
        <v>14</v>
      </c>
      <c r="E21" s="7" t="s">
        <v>16</v>
      </c>
      <c r="F21" s="7"/>
      <c r="G21" s="15">
        <v>0.27083333333333331</v>
      </c>
      <c r="H21" s="15">
        <v>0.28819444444444448</v>
      </c>
      <c r="I21" s="15">
        <v>0.29166666666666669</v>
      </c>
      <c r="J21" s="15">
        <v>0.34375</v>
      </c>
      <c r="K21" s="15">
        <v>0.42708333333333331</v>
      </c>
      <c r="L21" s="15">
        <v>0.56597222222222221</v>
      </c>
      <c r="M21" s="15">
        <v>0.73472222222222228</v>
      </c>
      <c r="N21" s="15">
        <v>0.77083333333333337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 s="1" customFormat="1" ht="16.5" customHeight="1" x14ac:dyDescent="0.25">
      <c r="A22" s="7">
        <v>59038</v>
      </c>
      <c r="B22" s="7"/>
      <c r="C22" s="7">
        <v>8545</v>
      </c>
      <c r="D22" s="7" t="s">
        <v>14</v>
      </c>
      <c r="E22" s="7" t="s">
        <v>17</v>
      </c>
      <c r="F22" s="7"/>
      <c r="G22" s="15">
        <v>0.27152777777777776</v>
      </c>
      <c r="H22" s="15">
        <v>0.28888888888888892</v>
      </c>
      <c r="I22" s="15">
        <v>0.29236111111111113</v>
      </c>
      <c r="J22" s="15"/>
      <c r="K22" s="15">
        <v>0.42777777777777776</v>
      </c>
      <c r="L22" s="15">
        <v>0.56666666666666665</v>
      </c>
      <c r="M22" s="15">
        <v>0.73541666666666672</v>
      </c>
      <c r="N22" s="15">
        <v>0.77152777777777781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s="1" customFormat="1" ht="16.5" customHeight="1" x14ac:dyDescent="0.25">
      <c r="A23" s="7">
        <v>59038</v>
      </c>
      <c r="B23" s="7"/>
      <c r="C23" s="7">
        <v>8543</v>
      </c>
      <c r="D23" s="7" t="s">
        <v>14</v>
      </c>
      <c r="E23" s="7" t="s">
        <v>18</v>
      </c>
      <c r="F23" s="7"/>
      <c r="G23" s="15">
        <v>0.2722222222222222</v>
      </c>
      <c r="H23" s="15">
        <v>0.28958333333333336</v>
      </c>
      <c r="I23" s="15">
        <v>0.29305555555555557</v>
      </c>
      <c r="J23" s="15"/>
      <c r="K23" s="15">
        <v>0.4284722222222222</v>
      </c>
      <c r="L23" s="15">
        <v>0.56736111111111109</v>
      </c>
      <c r="M23" s="15">
        <v>0.73611111111111116</v>
      </c>
      <c r="N23" s="15">
        <v>0.77222222222222225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s="1" customFormat="1" ht="16.5" customHeight="1" x14ac:dyDescent="0.25">
      <c r="A24" s="7">
        <v>59038</v>
      </c>
      <c r="B24" s="7"/>
      <c r="C24" s="7">
        <v>8027</v>
      </c>
      <c r="D24" s="7" t="s">
        <v>14</v>
      </c>
      <c r="E24" s="7" t="s">
        <v>19</v>
      </c>
      <c r="F24" s="7"/>
      <c r="G24" s="15">
        <v>0.27291666666666664</v>
      </c>
      <c r="H24" s="15">
        <v>0.2902777777777778</v>
      </c>
      <c r="I24" s="15">
        <v>0.29375000000000001</v>
      </c>
      <c r="J24" s="15"/>
      <c r="K24" s="15">
        <v>0.42916666666666664</v>
      </c>
      <c r="L24" s="15">
        <v>0.56805555555555554</v>
      </c>
      <c r="M24" s="15">
        <v>0.7368055555555556</v>
      </c>
      <c r="N24" s="15">
        <v>0.7729166666666667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s="1" customFormat="1" ht="16.5" customHeight="1" x14ac:dyDescent="0.25">
      <c r="A25" s="7">
        <v>59285</v>
      </c>
      <c r="B25" s="7"/>
      <c r="C25" s="7">
        <v>8796</v>
      </c>
      <c r="D25" s="7" t="s">
        <v>20</v>
      </c>
      <c r="E25" s="7" t="s">
        <v>21</v>
      </c>
      <c r="F25" s="7"/>
      <c r="G25" s="15">
        <v>0.27569444444444446</v>
      </c>
      <c r="H25" s="15">
        <v>0.29305555555555557</v>
      </c>
      <c r="I25" s="15">
        <v>0.29652777777777778</v>
      </c>
      <c r="J25" s="15">
        <v>0.34861111111111109</v>
      </c>
      <c r="K25" s="15">
        <v>0.43194444444444446</v>
      </c>
      <c r="L25" s="15">
        <v>0.5708333333333333</v>
      </c>
      <c r="M25" s="15">
        <v>0.73958333333333337</v>
      </c>
      <c r="N25" s="15">
        <v>0.77569444444444446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s="1" customFormat="1" ht="16.5" customHeight="1" x14ac:dyDescent="0.25">
      <c r="A26" s="7">
        <v>59285</v>
      </c>
      <c r="B26" s="7"/>
      <c r="C26" s="7">
        <v>8282</v>
      </c>
      <c r="D26" s="7" t="s">
        <v>20</v>
      </c>
      <c r="E26" s="7" t="s">
        <v>22</v>
      </c>
      <c r="F26" s="7"/>
      <c r="G26" s="15">
        <v>0.27638888888888891</v>
      </c>
      <c r="H26" s="15">
        <v>0.29375000000000001</v>
      </c>
      <c r="I26" s="15">
        <v>0.29722222222222222</v>
      </c>
      <c r="J26" s="15">
        <v>0.34930555555555554</v>
      </c>
      <c r="K26" s="15">
        <v>0.43263888888888891</v>
      </c>
      <c r="L26" s="15">
        <v>0.57222222222222219</v>
      </c>
      <c r="M26" s="15">
        <v>0.74027777777777781</v>
      </c>
      <c r="N26" s="15">
        <v>0.77708333333333335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s="1" customFormat="1" ht="16.5" customHeight="1" x14ac:dyDescent="0.25">
      <c r="A27" s="7">
        <v>59285</v>
      </c>
      <c r="B27" s="7"/>
      <c r="C27" s="7">
        <v>8278</v>
      </c>
      <c r="D27" s="7" t="s">
        <v>20</v>
      </c>
      <c r="E27" s="7" t="s">
        <v>23</v>
      </c>
      <c r="F27" s="7"/>
      <c r="G27" s="15">
        <v>0.27708333333333335</v>
      </c>
      <c r="H27" s="15">
        <v>0.29444444444444445</v>
      </c>
      <c r="I27" s="15">
        <v>0.29791666666666666</v>
      </c>
      <c r="J27" s="15">
        <v>0.35</v>
      </c>
      <c r="K27" s="15">
        <v>0.43333333333333335</v>
      </c>
      <c r="L27" s="15">
        <v>0.57291666666666663</v>
      </c>
      <c r="M27" s="15">
        <v>0.74097222222222225</v>
      </c>
      <c r="N27" s="15">
        <v>0.77777777777777779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s="1" customFormat="1" ht="16.5" customHeight="1" x14ac:dyDescent="0.25">
      <c r="A28" s="7">
        <v>59285</v>
      </c>
      <c r="B28" s="7"/>
      <c r="C28" s="7">
        <v>8280</v>
      </c>
      <c r="D28" s="7" t="s">
        <v>20</v>
      </c>
      <c r="E28" s="7" t="s">
        <v>24</v>
      </c>
      <c r="F28" s="7"/>
      <c r="G28" s="15">
        <v>0.27777777777777779</v>
      </c>
      <c r="H28" s="15">
        <v>0.2951388888888889</v>
      </c>
      <c r="I28" s="15">
        <v>0.2986111111111111</v>
      </c>
      <c r="J28" s="15">
        <v>0.35069444444444442</v>
      </c>
      <c r="K28" s="15">
        <v>0.43402777777777779</v>
      </c>
      <c r="L28" s="15">
        <v>0.57361111111111107</v>
      </c>
      <c r="M28" s="15">
        <v>0.7416666666666667</v>
      </c>
      <c r="N28" s="15">
        <v>0.77847222222222223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s="1" customFormat="1" ht="16.5" customHeight="1" x14ac:dyDescent="0.25">
      <c r="A29" s="7">
        <v>59285</v>
      </c>
      <c r="B29" s="7"/>
      <c r="C29" s="7">
        <v>8277</v>
      </c>
      <c r="D29" s="7" t="s">
        <v>20</v>
      </c>
      <c r="E29" s="7" t="s">
        <v>25</v>
      </c>
      <c r="F29" s="7"/>
      <c r="G29" s="15">
        <v>0.27986111111111112</v>
      </c>
      <c r="H29" s="15">
        <v>0.29652777777777778</v>
      </c>
      <c r="I29" s="15">
        <v>0.3</v>
      </c>
      <c r="J29" s="15">
        <v>0.35208333333333336</v>
      </c>
      <c r="K29" s="15">
        <v>0.43541666666666667</v>
      </c>
      <c r="L29" s="15">
        <v>0.5756944444444444</v>
      </c>
      <c r="M29" s="15">
        <v>0.74305555555555558</v>
      </c>
      <c r="N29" s="15">
        <v>0.78055555555555556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s="1" customFormat="1" ht="16.5" customHeight="1" x14ac:dyDescent="0.25">
      <c r="A30" s="7">
        <v>59285</v>
      </c>
      <c r="B30" s="7"/>
      <c r="C30" s="7">
        <v>8281</v>
      </c>
      <c r="D30" s="7" t="s">
        <v>20</v>
      </c>
      <c r="E30" s="7" t="s">
        <v>26</v>
      </c>
      <c r="F30" s="7"/>
      <c r="G30" s="15">
        <v>0.28125</v>
      </c>
      <c r="H30" s="15">
        <v>0.29791666666666666</v>
      </c>
      <c r="I30" s="15">
        <v>0.30138888888888887</v>
      </c>
      <c r="J30" s="15">
        <v>0.35347222222222224</v>
      </c>
      <c r="K30" s="15">
        <v>0.43680555555555556</v>
      </c>
      <c r="L30" s="15">
        <v>0.57708333333333328</v>
      </c>
      <c r="M30" s="15">
        <v>0.74444444444444446</v>
      </c>
      <c r="N30" s="15">
        <v>0.78194444444444444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  <row r="31" spans="1:37" s="1" customFormat="1" ht="16.5" customHeight="1" x14ac:dyDescent="0.25">
      <c r="A31" s="7">
        <v>59440</v>
      </c>
      <c r="B31" s="7"/>
      <c r="C31" s="7">
        <v>8376</v>
      </c>
      <c r="D31" s="7" t="s">
        <v>27</v>
      </c>
      <c r="E31" s="7" t="s">
        <v>28</v>
      </c>
      <c r="F31" s="7"/>
      <c r="G31" s="15">
        <v>0.28263888888888888</v>
      </c>
      <c r="H31" s="15">
        <v>0.29930555555555555</v>
      </c>
      <c r="I31" s="15">
        <v>0.30277777777777776</v>
      </c>
      <c r="J31" s="15">
        <v>0.35486111111111113</v>
      </c>
      <c r="K31" s="15">
        <v>0.43819444444444444</v>
      </c>
      <c r="L31" s="15">
        <v>0.57847222222222217</v>
      </c>
      <c r="M31" s="15">
        <v>0.74583333333333335</v>
      </c>
      <c r="N31" s="15">
        <v>0.78333333333333333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 s="1" customFormat="1" ht="16.5" customHeight="1" x14ac:dyDescent="0.25">
      <c r="A32" s="7">
        <v>59440</v>
      </c>
      <c r="B32" s="7"/>
      <c r="C32" s="7">
        <v>8375</v>
      </c>
      <c r="D32" s="7" t="s">
        <v>27</v>
      </c>
      <c r="E32" s="7" t="s">
        <v>13</v>
      </c>
      <c r="F32" s="7"/>
      <c r="G32" s="15">
        <v>0.28333333333333333</v>
      </c>
      <c r="H32" s="15">
        <v>0.3</v>
      </c>
      <c r="I32" s="15">
        <v>0.3034722222222222</v>
      </c>
      <c r="J32" s="15">
        <v>0.35555555555555557</v>
      </c>
      <c r="K32" s="15">
        <v>0.43888888888888888</v>
      </c>
      <c r="L32" s="15">
        <v>0.57916666666666661</v>
      </c>
      <c r="M32" s="15">
        <v>0.74652777777777779</v>
      </c>
      <c r="N32" s="15">
        <v>0.78402777777777777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37" s="1" customFormat="1" ht="16.5" customHeight="1" x14ac:dyDescent="0.25">
      <c r="A33" s="7">
        <v>59179</v>
      </c>
      <c r="B33" s="7"/>
      <c r="C33" s="7">
        <v>8377</v>
      </c>
      <c r="D33" s="7" t="s">
        <v>29</v>
      </c>
      <c r="E33" s="7" t="s">
        <v>30</v>
      </c>
      <c r="F33" s="7"/>
      <c r="G33" s="15">
        <v>0.28402777777777777</v>
      </c>
      <c r="H33" s="15">
        <v>0.30069444444444443</v>
      </c>
      <c r="I33" s="15">
        <v>0.30416666666666664</v>
      </c>
      <c r="J33" s="15">
        <v>0.35625000000000001</v>
      </c>
      <c r="K33" s="15">
        <v>0.43958333333333333</v>
      </c>
      <c r="L33" s="15">
        <v>0.57986111111111105</v>
      </c>
      <c r="M33" s="15">
        <v>0.74722222222222223</v>
      </c>
      <c r="N33" s="15">
        <v>0.78472222222222221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s="1" customFormat="1" ht="16.149999999999999" customHeight="1" x14ac:dyDescent="0.25">
      <c r="A34" s="7">
        <v>59179</v>
      </c>
      <c r="B34" s="7"/>
      <c r="C34" s="7">
        <v>8198</v>
      </c>
      <c r="D34" s="7" t="s">
        <v>29</v>
      </c>
      <c r="E34" s="7" t="s">
        <v>31</v>
      </c>
      <c r="F34" s="7"/>
      <c r="G34" s="15">
        <v>0.28611111111111109</v>
      </c>
      <c r="H34" s="15">
        <v>0.30277777777777781</v>
      </c>
      <c r="I34" s="15">
        <v>0.30625000000000002</v>
      </c>
      <c r="J34" s="15">
        <v>0.35833333333333334</v>
      </c>
      <c r="K34" s="15">
        <v>0.44166666666666665</v>
      </c>
      <c r="L34" s="15">
        <v>0.58194444444444449</v>
      </c>
      <c r="M34" s="15">
        <v>0.74930555555555556</v>
      </c>
      <c r="N34" s="15">
        <v>0.78680555555555554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1:37" s="1" customFormat="1" ht="16.5" customHeight="1" x14ac:dyDescent="0.25">
      <c r="A35" s="7">
        <v>59179</v>
      </c>
      <c r="B35" s="7"/>
      <c r="C35" s="7">
        <v>8197</v>
      </c>
      <c r="D35" s="7" t="s">
        <v>29</v>
      </c>
      <c r="E35" s="7" t="s">
        <v>32</v>
      </c>
      <c r="F35" s="7"/>
      <c r="G35" s="15"/>
      <c r="H35" s="15">
        <v>0.30555555555555558</v>
      </c>
      <c r="I35" s="15"/>
      <c r="J35" s="15">
        <v>0.3611111111111111</v>
      </c>
      <c r="K35" s="15"/>
      <c r="L35" s="15"/>
      <c r="M35" s="15"/>
      <c r="N35" s="15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s="1" customFormat="1" ht="16.5" customHeight="1" x14ac:dyDescent="0.25">
      <c r="A36" s="7">
        <v>59179</v>
      </c>
      <c r="B36" s="7"/>
      <c r="C36" s="7">
        <v>8195</v>
      </c>
      <c r="D36" s="7" t="s">
        <v>29</v>
      </c>
      <c r="E36" s="7" t="s">
        <v>33</v>
      </c>
      <c r="F36" s="7"/>
      <c r="G36" s="15">
        <v>0.28958333333333336</v>
      </c>
      <c r="H36" s="15">
        <v>0.30763888888888891</v>
      </c>
      <c r="I36" s="15">
        <v>0.30972222222222223</v>
      </c>
      <c r="J36" s="15">
        <v>0.36319444444444443</v>
      </c>
      <c r="K36" s="15">
        <v>0.44513888888888886</v>
      </c>
      <c r="L36" s="15">
        <v>0.5854166666666667</v>
      </c>
      <c r="M36" s="15">
        <v>0.75277777777777777</v>
      </c>
      <c r="N36" s="15">
        <v>0.79027777777777775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1:37" s="1" customFormat="1" ht="16.5" customHeight="1" x14ac:dyDescent="0.25">
      <c r="A37" s="7">
        <v>59179</v>
      </c>
      <c r="B37" s="7"/>
      <c r="C37" s="7">
        <v>8199</v>
      </c>
      <c r="D37" s="7" t="s">
        <v>29</v>
      </c>
      <c r="E37" s="7" t="s">
        <v>34</v>
      </c>
      <c r="F37" s="7"/>
      <c r="G37" s="15">
        <v>0.2902777777777778</v>
      </c>
      <c r="H37" s="15">
        <v>0.30833333333333335</v>
      </c>
      <c r="I37" s="15">
        <v>0.31041666666666667</v>
      </c>
      <c r="J37" s="15">
        <v>0.36388888888888887</v>
      </c>
      <c r="K37" s="15">
        <v>0.44583333333333336</v>
      </c>
      <c r="L37" s="15">
        <v>0.58611111111111114</v>
      </c>
      <c r="M37" s="15">
        <v>0.75347222222222221</v>
      </c>
      <c r="N37" s="15">
        <v>0.79097222222222219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s="1" customFormat="1" ht="16.5" customHeight="1" x14ac:dyDescent="0.25">
      <c r="A38" s="7">
        <v>59179</v>
      </c>
      <c r="B38" s="7"/>
      <c r="C38" s="7">
        <v>8196</v>
      </c>
      <c r="D38" s="7" t="s">
        <v>29</v>
      </c>
      <c r="E38" s="7" t="s">
        <v>35</v>
      </c>
      <c r="F38" s="7"/>
      <c r="G38" s="15">
        <v>0.29097222222222224</v>
      </c>
      <c r="H38" s="15">
        <v>0.30902777777777779</v>
      </c>
      <c r="I38" s="15">
        <v>0.31111111111111112</v>
      </c>
      <c r="J38" s="15">
        <v>0.36458333333333331</v>
      </c>
      <c r="K38" s="15">
        <v>0.4465277777777778</v>
      </c>
      <c r="L38" s="15">
        <v>0.58680555555555558</v>
      </c>
      <c r="M38" s="15">
        <v>0.75416666666666665</v>
      </c>
      <c r="N38" s="15">
        <v>0.79166666666666663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s="1" customFormat="1" ht="16.5" customHeight="1" x14ac:dyDescent="0.25">
      <c r="A39" s="7">
        <v>59172</v>
      </c>
      <c r="B39" s="7"/>
      <c r="C39" s="7">
        <v>8183</v>
      </c>
      <c r="D39" s="7" t="s">
        <v>36</v>
      </c>
      <c r="E39" s="7" t="s">
        <v>37</v>
      </c>
      <c r="F39" s="7"/>
      <c r="G39" s="15">
        <v>0.29236111111111113</v>
      </c>
      <c r="H39" s="15">
        <v>0.31111111111111112</v>
      </c>
      <c r="I39" s="15">
        <v>0.31319444444444444</v>
      </c>
      <c r="J39" s="15">
        <v>0.36666666666666664</v>
      </c>
      <c r="K39" s="15">
        <v>0.44791666666666669</v>
      </c>
      <c r="L39" s="15">
        <v>0.58888888888888891</v>
      </c>
      <c r="M39" s="15">
        <v>0.75555555555555554</v>
      </c>
      <c r="N39" s="15">
        <v>0.79374999999999996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s="1" customFormat="1" ht="16.5" customHeight="1" x14ac:dyDescent="0.25">
      <c r="A40" s="7">
        <v>59172</v>
      </c>
      <c r="B40" s="7"/>
      <c r="C40" s="7">
        <v>8182</v>
      </c>
      <c r="D40" s="7" t="s">
        <v>36</v>
      </c>
      <c r="E40" s="7" t="s">
        <v>38</v>
      </c>
      <c r="F40" s="7"/>
      <c r="G40" s="15">
        <v>0.29305555555555557</v>
      </c>
      <c r="H40" s="15">
        <v>0.31180555555555556</v>
      </c>
      <c r="I40" s="15">
        <v>0.31388888888888888</v>
      </c>
      <c r="J40" s="15">
        <v>0.36736111111111114</v>
      </c>
      <c r="K40" s="15">
        <v>0.44861111111111113</v>
      </c>
      <c r="L40" s="15">
        <v>0.59027777777777779</v>
      </c>
      <c r="M40" s="15">
        <v>0.75624999999999998</v>
      </c>
      <c r="N40" s="15">
        <v>0.79513888888888884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s="1" customFormat="1" ht="16.5" customHeight="1" x14ac:dyDescent="0.25">
      <c r="A41" s="7">
        <v>59172</v>
      </c>
      <c r="B41" s="7"/>
      <c r="C41" s="7">
        <v>2121</v>
      </c>
      <c r="D41" s="7" t="s">
        <v>36</v>
      </c>
      <c r="E41" s="7" t="s">
        <v>39</v>
      </c>
      <c r="F41" s="7"/>
      <c r="G41" s="15"/>
      <c r="H41" s="17">
        <v>0.31805555555555554</v>
      </c>
      <c r="I41" s="15"/>
      <c r="J41" s="17">
        <v>0.37291666666666667</v>
      </c>
      <c r="K41" s="15"/>
      <c r="L41" s="15"/>
      <c r="M41" s="15"/>
      <c r="N41" s="15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s="1" customFormat="1" ht="16.5" customHeight="1" x14ac:dyDescent="0.25">
      <c r="A42" s="7">
        <v>59172</v>
      </c>
      <c r="B42" s="7"/>
      <c r="C42" s="7">
        <v>2122</v>
      </c>
      <c r="D42" s="7" t="s">
        <v>36</v>
      </c>
      <c r="E42" s="7" t="s">
        <v>40</v>
      </c>
      <c r="F42" s="7"/>
      <c r="G42" s="15">
        <v>0.29444444444444445</v>
      </c>
      <c r="H42" s="15">
        <v>0.3125</v>
      </c>
      <c r="I42" s="15">
        <v>0.31527777777777777</v>
      </c>
      <c r="J42" s="15">
        <v>0.36875000000000002</v>
      </c>
      <c r="K42" s="15">
        <v>0.45</v>
      </c>
      <c r="L42" s="15">
        <v>0.59166666666666667</v>
      </c>
      <c r="M42" s="15">
        <v>0.75763888888888886</v>
      </c>
      <c r="N42" s="15">
        <v>0.79652777777777772</v>
      </c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s="1" customFormat="1" ht="16.5" customHeight="1" x14ac:dyDescent="0.25">
      <c r="A43" s="7">
        <v>59172</v>
      </c>
      <c r="B43" s="7"/>
      <c r="C43" s="7">
        <v>2118</v>
      </c>
      <c r="D43" s="7" t="s">
        <v>36</v>
      </c>
      <c r="E43" s="7" t="s">
        <v>41</v>
      </c>
      <c r="F43" s="7" t="s">
        <v>46</v>
      </c>
      <c r="G43" s="15">
        <v>0.29583333333333334</v>
      </c>
      <c r="H43" s="15">
        <v>0.31388888888888888</v>
      </c>
      <c r="I43" s="15">
        <v>0.31597222222222221</v>
      </c>
      <c r="J43" s="15">
        <v>0.37013888888888891</v>
      </c>
      <c r="K43" s="15">
        <v>0.4513888888888889</v>
      </c>
      <c r="L43" s="15">
        <v>0.59375</v>
      </c>
      <c r="M43" s="15">
        <v>0.7597222222222223</v>
      </c>
      <c r="N43" s="15">
        <v>0.79861111111111116</v>
      </c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s="1" customFormat="1" ht="17.25" customHeight="1" x14ac:dyDescent="0.25">
      <c r="D44" s="1" t="s">
        <v>47</v>
      </c>
      <c r="G44" s="3"/>
      <c r="H44" s="3"/>
      <c r="I44" s="4">
        <f>I43-I12</f>
        <v>3.472222222222221E-2</v>
      </c>
      <c r="J44" s="3"/>
      <c r="K44" s="3"/>
      <c r="L44" s="4">
        <f>L43-L12</f>
        <v>3.819444444444442E-2</v>
      </c>
      <c r="M44" s="3"/>
      <c r="N44" s="4">
        <f>N43-N12</f>
        <v>3.8194444444444531E-2</v>
      </c>
    </row>
    <row r="45" spans="1:37" s="1" customFormat="1" ht="17.25" customHeight="1" x14ac:dyDescent="0.25">
      <c r="G45" s="3"/>
      <c r="H45" s="3"/>
      <c r="I45" s="3"/>
      <c r="J45" s="3"/>
      <c r="K45" s="3"/>
      <c r="L45" s="3"/>
      <c r="M45" s="3"/>
      <c r="N45" s="3"/>
    </row>
    <row r="46" spans="1:37" s="1" customFormat="1" ht="17.25" customHeight="1" x14ac:dyDescent="0.25">
      <c r="G46" s="3"/>
      <c r="H46" s="3"/>
      <c r="I46" s="3"/>
      <c r="J46" s="3"/>
      <c r="K46" s="3"/>
      <c r="L46" s="3"/>
      <c r="M46" s="3"/>
      <c r="N46" s="3"/>
    </row>
    <row r="47" spans="1:37" s="1" customFormat="1" ht="17.25" customHeight="1" x14ac:dyDescent="0.25">
      <c r="G47" s="3"/>
      <c r="H47" s="3"/>
      <c r="I47" s="3"/>
      <c r="J47" s="3"/>
      <c r="K47" s="3"/>
      <c r="L47" s="3"/>
      <c r="M47" s="3"/>
      <c r="N47" s="3"/>
    </row>
    <row r="48" spans="1:37" s="1" customFormat="1" ht="17.25" customHeight="1" x14ac:dyDescent="0.25">
      <c r="G48" s="3"/>
      <c r="H48" s="3"/>
      <c r="I48" s="3"/>
      <c r="J48" s="3"/>
      <c r="K48" s="3"/>
      <c r="L48" s="3"/>
      <c r="M48" s="3"/>
      <c r="N48" s="3"/>
    </row>
    <row r="49" spans="7:14" s="1" customFormat="1" ht="17.25" customHeight="1" x14ac:dyDescent="0.25">
      <c r="G49" s="3"/>
      <c r="H49" s="3"/>
      <c r="I49" s="3"/>
      <c r="J49" s="3"/>
      <c r="K49" s="3"/>
      <c r="L49" s="3"/>
      <c r="M49" s="3"/>
      <c r="N49" s="3"/>
    </row>
    <row r="50" spans="7:14" s="1" customFormat="1" ht="17.25" customHeight="1" x14ac:dyDescent="0.25">
      <c r="G50" s="3"/>
      <c r="H50" s="3"/>
      <c r="I50" s="3"/>
      <c r="J50" s="3"/>
      <c r="K50" s="3"/>
      <c r="L50" s="3"/>
      <c r="M50" s="3"/>
      <c r="N50" s="3"/>
    </row>
    <row r="51" spans="7:14" s="1" customFormat="1" ht="17.25" customHeight="1" x14ac:dyDescent="0.25">
      <c r="G51" s="3"/>
      <c r="H51" s="3"/>
      <c r="I51" s="3"/>
      <c r="J51" s="3"/>
      <c r="K51" s="3"/>
      <c r="L51" s="3"/>
      <c r="M51" s="3"/>
      <c r="N51" s="3"/>
    </row>
    <row r="52" spans="7:14" s="1" customFormat="1" ht="17.25" customHeight="1" x14ac:dyDescent="0.25">
      <c r="G52" s="3"/>
      <c r="H52" s="3"/>
      <c r="I52" s="3"/>
      <c r="J52" s="3"/>
      <c r="K52" s="3"/>
      <c r="L52" s="3"/>
      <c r="M52" s="3"/>
      <c r="N52" s="3"/>
    </row>
  </sheetData>
  <pageMargins left="0.31496062992125984" right="0.31496062992125984" top="0.35433070866141736" bottom="0.35433070866141736" header="0.31496062992125984" footer="0.31496062992125984"/>
  <pageSetup paperSize="9" scale="5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B12C-5039-4BF4-8F48-2FFF1A423EA2}">
  <sheetPr codeName="autres150">
    <tabColor rgb="FFF7EFFF"/>
    <pageSetUpPr fitToPage="1"/>
  </sheetPr>
  <dimension ref="A1:AO53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W4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8" width="7.28515625" style="2" customWidth="1"/>
    <col min="19" max="19" width="11.42578125" style="2" customWidth="1"/>
    <col min="20" max="16384" width="0" style="2" hidden="1"/>
  </cols>
  <sheetData>
    <row r="1" spans="1:41" ht="15" customHeight="1" x14ac:dyDescent="0.2">
      <c r="A1" s="12">
        <v>334</v>
      </c>
      <c r="B1" s="12"/>
      <c r="C1" s="12"/>
      <c r="D1" s="12" t="s">
        <v>51</v>
      </c>
      <c r="E1" s="13"/>
      <c r="F1" s="13"/>
      <c r="G1" s="9">
        <v>11</v>
      </c>
      <c r="H1" s="9">
        <v>21</v>
      </c>
      <c r="I1" s="9">
        <v>31</v>
      </c>
      <c r="J1" s="9">
        <v>41</v>
      </c>
      <c r="K1" s="9">
        <v>51</v>
      </c>
      <c r="L1" s="9">
        <v>61</v>
      </c>
      <c r="M1" s="9">
        <v>71</v>
      </c>
      <c r="N1" s="9">
        <v>81</v>
      </c>
      <c r="O1" s="9">
        <v>91</v>
      </c>
      <c r="P1" s="9">
        <v>101</v>
      </c>
      <c r="Q1" s="9">
        <v>111</v>
      </c>
      <c r="R1" s="9">
        <v>121</v>
      </c>
      <c r="S1" s="2" t="s">
        <v>47</v>
      </c>
    </row>
    <row r="2" spans="1:41" ht="15" customHeight="1" x14ac:dyDescent="0.2">
      <c r="A2" s="12" t="s">
        <v>48</v>
      </c>
      <c r="B2" s="12"/>
      <c r="C2" s="12"/>
      <c r="D2" s="12" t="s">
        <v>52</v>
      </c>
      <c r="E2" s="13"/>
      <c r="F2" s="13"/>
      <c r="G2" s="9" t="s">
        <v>2</v>
      </c>
      <c r="H2" s="9" t="s">
        <v>2</v>
      </c>
      <c r="I2" s="9" t="s">
        <v>66</v>
      </c>
      <c r="J2" s="9" t="s">
        <v>3</v>
      </c>
      <c r="K2" s="9" t="s">
        <v>67</v>
      </c>
      <c r="L2" s="9" t="s">
        <v>2</v>
      </c>
      <c r="M2" s="9" t="s">
        <v>68</v>
      </c>
      <c r="N2" s="9" t="s">
        <v>67</v>
      </c>
      <c r="O2" s="9" t="s">
        <v>2</v>
      </c>
      <c r="P2" s="9" t="s">
        <v>68</v>
      </c>
      <c r="Q2" s="9" t="s">
        <v>67</v>
      </c>
      <c r="R2" s="9" t="s">
        <v>2</v>
      </c>
    </row>
    <row r="3" spans="1:41" ht="15" customHeight="1" x14ac:dyDescent="0.2">
      <c r="A3" s="12" t="s">
        <v>50</v>
      </c>
      <c r="B3" s="12"/>
      <c r="C3" s="12"/>
      <c r="D3" s="12" t="s">
        <v>53</v>
      </c>
      <c r="E3" s="19">
        <v>44071</v>
      </c>
      <c r="F3" s="1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41" ht="15.75" customHeight="1" x14ac:dyDescent="0.2">
      <c r="A4" s="18"/>
      <c r="B4" s="10"/>
      <c r="C4" s="11"/>
      <c r="D4" s="20" t="s">
        <v>0</v>
      </c>
      <c r="E4" s="21" t="s">
        <v>54</v>
      </c>
      <c r="F4" s="14"/>
      <c r="G4" s="5" t="s">
        <v>45</v>
      </c>
      <c r="H4" s="5" t="s">
        <v>44</v>
      </c>
      <c r="I4" s="5" t="s">
        <v>43</v>
      </c>
      <c r="J4" s="5" t="s">
        <v>43</v>
      </c>
      <c r="K4" s="5" t="s">
        <v>43</v>
      </c>
      <c r="L4" s="5" t="s">
        <v>44</v>
      </c>
      <c r="M4" s="5" t="s">
        <v>43</v>
      </c>
      <c r="N4" s="5" t="s">
        <v>43</v>
      </c>
      <c r="O4" s="5" t="s">
        <v>44</v>
      </c>
      <c r="P4" s="5" t="s">
        <v>43</v>
      </c>
      <c r="Q4" s="5" t="s">
        <v>43</v>
      </c>
      <c r="R4" s="5" t="s">
        <v>45</v>
      </c>
    </row>
    <row r="5" spans="1:41" ht="15.75" customHeight="1" x14ac:dyDescent="0.2">
      <c r="A5" s="18"/>
      <c r="B5" s="10"/>
      <c r="C5" s="11"/>
      <c r="D5" s="11"/>
      <c r="E5" s="14" t="s">
        <v>55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41" ht="15.75" customHeight="1" x14ac:dyDescent="0.2">
      <c r="A6" s="18" t="s">
        <v>49</v>
      </c>
      <c r="B6" s="10"/>
      <c r="C6" s="11"/>
      <c r="D6" s="11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41" ht="15.75" customHeight="1" x14ac:dyDescent="0.2">
      <c r="A7" s="10"/>
      <c r="B7" s="10"/>
      <c r="C7" s="11"/>
      <c r="D7" s="20" t="s">
        <v>56</v>
      </c>
      <c r="E7" s="14" t="s">
        <v>57</v>
      </c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41" ht="15.75" customHeight="1" x14ac:dyDescent="0.2">
      <c r="A8" s="10"/>
      <c r="B8" s="10"/>
      <c r="C8" s="11"/>
      <c r="D8" s="20"/>
      <c r="E8" s="14" t="s">
        <v>58</v>
      </c>
      <c r="F8" s="1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41" ht="15.75" customHeight="1" x14ac:dyDescent="0.2">
      <c r="A9" s="10"/>
      <c r="B9" s="10"/>
      <c r="C9" s="11"/>
      <c r="D9" s="20"/>
      <c r="E9" s="14" t="s">
        <v>59</v>
      </c>
      <c r="F9" s="1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41" ht="15.75" customHeight="1" x14ac:dyDescent="0.2">
      <c r="A10" s="10"/>
      <c r="B10" s="10"/>
      <c r="C10" s="11"/>
      <c r="D10" s="20"/>
      <c r="E10" s="14" t="s">
        <v>60</v>
      </c>
      <c r="F10" s="1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41" ht="42.75" x14ac:dyDescent="0.2">
      <c r="A11" s="22" t="s">
        <v>61</v>
      </c>
      <c r="B11" s="22" t="s">
        <v>62</v>
      </c>
      <c r="C11" s="22" t="s">
        <v>63</v>
      </c>
      <c r="D11" s="22" t="s">
        <v>64</v>
      </c>
      <c r="E11" s="23" t="s">
        <v>65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41" s="1" customFormat="1" ht="16.5" customHeight="1" x14ac:dyDescent="0.25">
      <c r="A12" s="7">
        <v>59172</v>
      </c>
      <c r="B12" s="7"/>
      <c r="C12" s="7">
        <v>2121</v>
      </c>
      <c r="D12" s="7" t="s">
        <v>36</v>
      </c>
      <c r="E12" s="7" t="s">
        <v>39</v>
      </c>
      <c r="F12" s="7"/>
      <c r="G12" s="15"/>
      <c r="H12" s="15"/>
      <c r="I12" s="15"/>
      <c r="J12" s="15">
        <v>0.50694444444444442</v>
      </c>
      <c r="K12" s="15">
        <v>0.67361111111111116</v>
      </c>
      <c r="L12" s="15"/>
      <c r="M12" s="15"/>
      <c r="N12" s="15">
        <v>0.71527777777777779</v>
      </c>
      <c r="O12" s="15"/>
      <c r="P12" s="15"/>
      <c r="Q12" s="15">
        <v>0.76041666666666663</v>
      </c>
      <c r="R12" s="15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</row>
    <row r="13" spans="1:41" s="1" customFormat="1" ht="16.5" customHeight="1" x14ac:dyDescent="0.25">
      <c r="A13" s="7">
        <v>59172</v>
      </c>
      <c r="B13" s="7"/>
      <c r="C13" s="7">
        <v>2118</v>
      </c>
      <c r="D13" s="7" t="s">
        <v>36</v>
      </c>
      <c r="E13" s="7" t="s">
        <v>41</v>
      </c>
      <c r="F13" s="7" t="s">
        <v>46</v>
      </c>
      <c r="G13" s="15">
        <v>0.31944444444444442</v>
      </c>
      <c r="H13" s="15">
        <v>0.50347222222222221</v>
      </c>
      <c r="I13" s="15">
        <v>0.50347222222222221</v>
      </c>
      <c r="J13" s="15">
        <v>0.51041666666666663</v>
      </c>
      <c r="K13" s="15">
        <v>0.67708333333333337</v>
      </c>
      <c r="L13" s="15">
        <v>0.71875</v>
      </c>
      <c r="M13" s="15">
        <v>0.71875</v>
      </c>
      <c r="N13" s="15">
        <v>0.71875</v>
      </c>
      <c r="O13" s="15">
        <v>0.76041666666666663</v>
      </c>
      <c r="P13" s="15">
        <v>0.76041666666666663</v>
      </c>
      <c r="Q13" s="15">
        <v>0.76388888888888884</v>
      </c>
      <c r="R13" s="15">
        <v>0.80208333333333337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41" s="1" customFormat="1" ht="16.5" customHeight="1" x14ac:dyDescent="0.25">
      <c r="A14" s="7">
        <v>59172</v>
      </c>
      <c r="B14" s="7"/>
      <c r="C14" s="7">
        <v>2122</v>
      </c>
      <c r="D14" s="7" t="s">
        <v>36</v>
      </c>
      <c r="E14" s="7" t="s">
        <v>40</v>
      </c>
      <c r="F14" s="7"/>
      <c r="G14" s="15">
        <v>0.32083333333333336</v>
      </c>
      <c r="H14" s="15">
        <v>0.50486111111111109</v>
      </c>
      <c r="I14" s="15">
        <v>0.50486111111111109</v>
      </c>
      <c r="J14" s="15">
        <v>0.51180555555555551</v>
      </c>
      <c r="K14" s="15">
        <v>0.67847222222222225</v>
      </c>
      <c r="L14" s="15">
        <v>0.72013888888888888</v>
      </c>
      <c r="M14" s="15">
        <v>0.72013888888888888</v>
      </c>
      <c r="N14" s="15">
        <v>0.72013888888888888</v>
      </c>
      <c r="O14" s="15">
        <v>0.76180555555555551</v>
      </c>
      <c r="P14" s="15">
        <v>0.76180555555555551</v>
      </c>
      <c r="Q14" s="15">
        <v>0.76527777777777772</v>
      </c>
      <c r="R14" s="15">
        <v>0.80347222222222225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</row>
    <row r="15" spans="1:41" s="1" customFormat="1" ht="16.5" customHeight="1" x14ac:dyDescent="0.25">
      <c r="A15" s="7">
        <v>59172</v>
      </c>
      <c r="B15" s="7"/>
      <c r="C15" s="7">
        <v>8182</v>
      </c>
      <c r="D15" s="7" t="s">
        <v>36</v>
      </c>
      <c r="E15" s="7" t="s">
        <v>38</v>
      </c>
      <c r="F15" s="7"/>
      <c r="G15" s="15">
        <v>0.32222222222222224</v>
      </c>
      <c r="H15" s="15">
        <v>0.50624999999999998</v>
      </c>
      <c r="I15" s="15">
        <v>0.50624999999999998</v>
      </c>
      <c r="J15" s="15">
        <v>0.5131944444444444</v>
      </c>
      <c r="K15" s="15">
        <v>0.67986111111111114</v>
      </c>
      <c r="L15" s="15">
        <v>0.72152777777777777</v>
      </c>
      <c r="M15" s="15">
        <v>0.72152777777777777</v>
      </c>
      <c r="N15" s="15">
        <v>0.72152777777777777</v>
      </c>
      <c r="O15" s="15">
        <v>0.7631944444444444</v>
      </c>
      <c r="P15" s="15">
        <v>0.7631944444444444</v>
      </c>
      <c r="Q15" s="15">
        <v>0.76666666666666672</v>
      </c>
      <c r="R15" s="15">
        <v>0.80486111111111114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</row>
    <row r="16" spans="1:41" s="1" customFormat="1" ht="16.5" customHeight="1" x14ac:dyDescent="0.25">
      <c r="A16" s="7">
        <v>59172</v>
      </c>
      <c r="B16" s="7"/>
      <c r="C16" s="7">
        <v>8183</v>
      </c>
      <c r="D16" s="7" t="s">
        <v>36</v>
      </c>
      <c r="E16" s="7" t="s">
        <v>37</v>
      </c>
      <c r="F16" s="7"/>
      <c r="G16" s="15">
        <v>0.32361111111111113</v>
      </c>
      <c r="H16" s="15">
        <v>0.50763888888888886</v>
      </c>
      <c r="I16" s="15">
        <v>0.50763888888888886</v>
      </c>
      <c r="J16" s="15">
        <v>0.51458333333333328</v>
      </c>
      <c r="K16" s="15">
        <v>0.68125000000000002</v>
      </c>
      <c r="L16" s="15">
        <v>0.72291666666666665</v>
      </c>
      <c r="M16" s="15">
        <v>0.72291666666666665</v>
      </c>
      <c r="N16" s="15">
        <v>0.72291666666666665</v>
      </c>
      <c r="O16" s="15">
        <v>0.76458333333333328</v>
      </c>
      <c r="P16" s="15">
        <v>0.76458333333333328</v>
      </c>
      <c r="Q16" s="15">
        <v>0.7680555555555556</v>
      </c>
      <c r="R16" s="15">
        <v>0.80625000000000002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</row>
    <row r="17" spans="1:41" s="1" customFormat="1" ht="16.5" customHeight="1" x14ac:dyDescent="0.25">
      <c r="A17" s="7">
        <v>59179</v>
      </c>
      <c r="B17" s="7"/>
      <c r="C17" s="7">
        <v>8196</v>
      </c>
      <c r="D17" s="7" t="s">
        <v>29</v>
      </c>
      <c r="E17" s="7" t="s">
        <v>35</v>
      </c>
      <c r="F17" s="7"/>
      <c r="G17" s="15">
        <v>0.32569444444444445</v>
      </c>
      <c r="H17" s="15">
        <v>0.50972222222222219</v>
      </c>
      <c r="I17" s="15">
        <v>0.50972222222222219</v>
      </c>
      <c r="J17" s="15">
        <v>0.51666666666666672</v>
      </c>
      <c r="K17" s="15">
        <v>0.68333333333333335</v>
      </c>
      <c r="L17" s="15">
        <v>0.72499999999999998</v>
      </c>
      <c r="M17" s="15">
        <v>0.72499999999999998</v>
      </c>
      <c r="N17" s="15">
        <v>0.72499999999999998</v>
      </c>
      <c r="O17" s="15">
        <v>0.76666666666666672</v>
      </c>
      <c r="P17" s="15">
        <v>0.76666666666666672</v>
      </c>
      <c r="Q17" s="15">
        <v>0.77013888888888893</v>
      </c>
      <c r="R17" s="15">
        <v>0.80833333333333335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1:41" s="1" customFormat="1" ht="16.5" customHeight="1" x14ac:dyDescent="0.25">
      <c r="A18" s="7">
        <v>59179</v>
      </c>
      <c r="B18" s="7"/>
      <c r="C18" s="7">
        <v>8199</v>
      </c>
      <c r="D18" s="7" t="s">
        <v>29</v>
      </c>
      <c r="E18" s="7" t="s">
        <v>34</v>
      </c>
      <c r="F18" s="7"/>
      <c r="G18" s="15">
        <v>0.3263888888888889</v>
      </c>
      <c r="H18" s="15">
        <v>0.51041666666666663</v>
      </c>
      <c r="I18" s="15">
        <v>0.51041666666666663</v>
      </c>
      <c r="J18" s="15">
        <v>0.51736111111111116</v>
      </c>
      <c r="K18" s="15">
        <v>0.68402777777777779</v>
      </c>
      <c r="L18" s="15">
        <v>0.72569444444444442</v>
      </c>
      <c r="M18" s="15">
        <v>0.72569444444444442</v>
      </c>
      <c r="N18" s="15">
        <v>0.72569444444444442</v>
      </c>
      <c r="O18" s="15">
        <v>0.76736111111111116</v>
      </c>
      <c r="P18" s="15">
        <v>0.76736111111111116</v>
      </c>
      <c r="Q18" s="15">
        <v>0.77083333333333337</v>
      </c>
      <c r="R18" s="15">
        <v>0.80902777777777779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1:41" s="1" customFormat="1" ht="16.5" customHeight="1" x14ac:dyDescent="0.25">
      <c r="A19" s="7">
        <v>59179</v>
      </c>
      <c r="B19" s="7"/>
      <c r="C19" s="7">
        <v>8195</v>
      </c>
      <c r="D19" s="7" t="s">
        <v>29</v>
      </c>
      <c r="E19" s="7" t="s">
        <v>33</v>
      </c>
      <c r="F19" s="7"/>
      <c r="G19" s="15">
        <v>0.32708333333333334</v>
      </c>
      <c r="H19" s="15">
        <v>0.51111111111111107</v>
      </c>
      <c r="I19" s="15">
        <v>0.51111111111111107</v>
      </c>
      <c r="J19" s="15">
        <v>0.5180555555555556</v>
      </c>
      <c r="K19" s="15">
        <v>0.68472222222222223</v>
      </c>
      <c r="L19" s="15">
        <v>0.72638888888888886</v>
      </c>
      <c r="M19" s="15">
        <v>0.72638888888888886</v>
      </c>
      <c r="N19" s="15">
        <v>0.72638888888888886</v>
      </c>
      <c r="O19" s="15">
        <v>0.7680555555555556</v>
      </c>
      <c r="P19" s="15">
        <v>0.7680555555555556</v>
      </c>
      <c r="Q19" s="15">
        <v>0.77152777777777781</v>
      </c>
      <c r="R19" s="15">
        <v>0.80972222222222223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s="1" customFormat="1" ht="16.5" customHeight="1" x14ac:dyDescent="0.25">
      <c r="A20" s="7">
        <v>59179</v>
      </c>
      <c r="B20" s="7"/>
      <c r="C20" s="7">
        <v>8198</v>
      </c>
      <c r="D20" s="7" t="s">
        <v>29</v>
      </c>
      <c r="E20" s="7" t="s">
        <v>31</v>
      </c>
      <c r="F20" s="7"/>
      <c r="G20" s="15">
        <v>0.32777777777777778</v>
      </c>
      <c r="H20" s="15">
        <v>0.51180555555555551</v>
      </c>
      <c r="I20" s="15">
        <v>0.51180555555555551</v>
      </c>
      <c r="J20" s="15">
        <v>0.51875000000000004</v>
      </c>
      <c r="K20" s="15">
        <v>0.68541666666666667</v>
      </c>
      <c r="L20" s="15">
        <v>0.7270833333333333</v>
      </c>
      <c r="M20" s="15">
        <v>0.7270833333333333</v>
      </c>
      <c r="N20" s="15">
        <v>0.7270833333333333</v>
      </c>
      <c r="O20" s="15">
        <v>0.76875000000000004</v>
      </c>
      <c r="P20" s="15">
        <v>0.76875000000000004</v>
      </c>
      <c r="Q20" s="15">
        <v>0.77222222222222225</v>
      </c>
      <c r="R20" s="15">
        <v>0.81041666666666667</v>
      </c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s="1" customFormat="1" ht="16.5" customHeight="1" x14ac:dyDescent="0.25">
      <c r="A21" s="7">
        <v>59179</v>
      </c>
      <c r="B21" s="7"/>
      <c r="C21" s="7">
        <v>8377</v>
      </c>
      <c r="D21" s="7" t="s">
        <v>29</v>
      </c>
      <c r="E21" s="7" t="s">
        <v>30</v>
      </c>
      <c r="F21" s="7"/>
      <c r="G21" s="15">
        <v>0.32847222222222222</v>
      </c>
      <c r="H21" s="15">
        <v>0.51249999999999996</v>
      </c>
      <c r="I21" s="15">
        <v>0.51249999999999996</v>
      </c>
      <c r="J21" s="15">
        <v>0.51944444444444449</v>
      </c>
      <c r="K21" s="15">
        <v>0.68611111111111112</v>
      </c>
      <c r="L21" s="15">
        <v>0.72777777777777775</v>
      </c>
      <c r="M21" s="15">
        <v>0.72777777777777775</v>
      </c>
      <c r="N21" s="15">
        <v>0.72777777777777775</v>
      </c>
      <c r="O21" s="15">
        <v>0.76944444444444449</v>
      </c>
      <c r="P21" s="15">
        <v>0.76944444444444449</v>
      </c>
      <c r="Q21" s="15">
        <v>0.7729166666666667</v>
      </c>
      <c r="R21" s="15">
        <v>0.81111111111111112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</row>
    <row r="22" spans="1:41" s="1" customFormat="1" ht="16.5" customHeight="1" x14ac:dyDescent="0.25">
      <c r="A22" s="7">
        <v>59440</v>
      </c>
      <c r="B22" s="7"/>
      <c r="C22" s="7">
        <v>8375</v>
      </c>
      <c r="D22" s="7" t="s">
        <v>27</v>
      </c>
      <c r="E22" s="7" t="s">
        <v>13</v>
      </c>
      <c r="F22" s="7"/>
      <c r="G22" s="15">
        <v>0.33055555555555555</v>
      </c>
      <c r="H22" s="15">
        <v>0.51458333333333328</v>
      </c>
      <c r="I22" s="15">
        <v>0.51458333333333328</v>
      </c>
      <c r="J22" s="15">
        <v>0.52152777777777781</v>
      </c>
      <c r="K22" s="15">
        <v>0.68819444444444444</v>
      </c>
      <c r="L22" s="15">
        <v>0.72986111111111107</v>
      </c>
      <c r="M22" s="15">
        <v>0.72986111111111107</v>
      </c>
      <c r="N22" s="15">
        <v>0.72986111111111107</v>
      </c>
      <c r="O22" s="15">
        <v>0.77152777777777781</v>
      </c>
      <c r="P22" s="15">
        <v>0.77152777777777781</v>
      </c>
      <c r="Q22" s="15">
        <v>0.77500000000000002</v>
      </c>
      <c r="R22" s="15">
        <v>0.81319444444444444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</row>
    <row r="23" spans="1:41" s="1" customFormat="1" ht="16.5" customHeight="1" x14ac:dyDescent="0.25">
      <c r="A23" s="7">
        <v>59440</v>
      </c>
      <c r="B23" s="7"/>
      <c r="C23" s="7">
        <v>8376</v>
      </c>
      <c r="D23" s="7" t="s">
        <v>27</v>
      </c>
      <c r="E23" s="7" t="s">
        <v>28</v>
      </c>
      <c r="F23" s="7"/>
      <c r="G23" s="15">
        <v>0.33124999999999999</v>
      </c>
      <c r="H23" s="15">
        <v>0.51527777777777772</v>
      </c>
      <c r="I23" s="15">
        <v>0.51527777777777772</v>
      </c>
      <c r="J23" s="15">
        <v>0.52222222222222225</v>
      </c>
      <c r="K23" s="15">
        <v>0.68888888888888888</v>
      </c>
      <c r="L23" s="15">
        <v>0.73055555555555551</v>
      </c>
      <c r="M23" s="15">
        <v>0.73055555555555551</v>
      </c>
      <c r="N23" s="15">
        <v>0.73055555555555551</v>
      </c>
      <c r="O23" s="15">
        <v>0.77222222222222225</v>
      </c>
      <c r="P23" s="15">
        <v>0.77222222222222225</v>
      </c>
      <c r="Q23" s="15">
        <v>0.77569444444444446</v>
      </c>
      <c r="R23" s="15">
        <v>0.81388888888888888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 s="1" customFormat="1" ht="16.5" customHeight="1" x14ac:dyDescent="0.25">
      <c r="A24" s="7">
        <v>59285</v>
      </c>
      <c r="B24" s="7"/>
      <c r="C24" s="7">
        <v>8281</v>
      </c>
      <c r="D24" s="7" t="s">
        <v>20</v>
      </c>
      <c r="E24" s="7" t="s">
        <v>26</v>
      </c>
      <c r="F24" s="7"/>
      <c r="G24" s="15">
        <v>0.33194444444444443</v>
      </c>
      <c r="H24" s="15">
        <v>0.51597222222222228</v>
      </c>
      <c r="I24" s="15">
        <v>0.51597222222222228</v>
      </c>
      <c r="J24" s="15">
        <v>0.5229166666666667</v>
      </c>
      <c r="K24" s="15">
        <v>0.68958333333333333</v>
      </c>
      <c r="L24" s="15">
        <v>0.73124999999999996</v>
      </c>
      <c r="M24" s="15">
        <v>0.73124999999999996</v>
      </c>
      <c r="N24" s="15">
        <v>0.73124999999999996</v>
      </c>
      <c r="O24" s="15">
        <v>0.7729166666666667</v>
      </c>
      <c r="P24" s="15">
        <v>0.7729166666666667</v>
      </c>
      <c r="Q24" s="15">
        <v>0.77638888888888891</v>
      </c>
      <c r="R24" s="15">
        <v>0.81458333333333333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spans="1:41" s="1" customFormat="1" ht="16.5" customHeight="1" x14ac:dyDescent="0.25">
      <c r="A25" s="7">
        <v>59179</v>
      </c>
      <c r="B25" s="7"/>
      <c r="C25" s="7">
        <v>8197</v>
      </c>
      <c r="D25" s="7" t="s">
        <v>29</v>
      </c>
      <c r="E25" s="7" t="s">
        <v>32</v>
      </c>
      <c r="F25" s="7"/>
      <c r="G25" s="15"/>
      <c r="H25" s="15"/>
      <c r="I25" s="15"/>
      <c r="J25" s="15">
        <v>0.52638888888888891</v>
      </c>
      <c r="K25" s="15">
        <v>0.69305555555555554</v>
      </c>
      <c r="L25" s="15"/>
      <c r="M25" s="15"/>
      <c r="N25" s="15">
        <v>0.73472222222222228</v>
      </c>
      <c r="O25" s="15"/>
      <c r="P25" s="15"/>
      <c r="Q25" s="15"/>
      <c r="R25" s="15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s="1" customFormat="1" ht="16.5" customHeight="1" x14ac:dyDescent="0.25">
      <c r="A26" s="7">
        <v>59285</v>
      </c>
      <c r="B26" s="7"/>
      <c r="C26" s="7">
        <v>8277</v>
      </c>
      <c r="D26" s="7" t="s">
        <v>20</v>
      </c>
      <c r="E26" s="7" t="s">
        <v>25</v>
      </c>
      <c r="F26" s="7"/>
      <c r="G26" s="15">
        <v>0.33541666666666664</v>
      </c>
      <c r="H26" s="15">
        <v>0.51944444444444449</v>
      </c>
      <c r="I26" s="15">
        <v>0.51944444444444449</v>
      </c>
      <c r="J26" s="15">
        <v>0.52777777777777779</v>
      </c>
      <c r="K26" s="15">
        <v>0.69444444444444442</v>
      </c>
      <c r="L26" s="15">
        <v>0.73472222222222228</v>
      </c>
      <c r="M26" s="15">
        <v>0.73472222222222228</v>
      </c>
      <c r="N26" s="15">
        <v>0.73611111111111116</v>
      </c>
      <c r="O26" s="15">
        <v>0.77638888888888891</v>
      </c>
      <c r="P26" s="15">
        <v>0.77638888888888891</v>
      </c>
      <c r="Q26" s="15">
        <v>0.77986111111111112</v>
      </c>
      <c r="R26" s="15">
        <v>0.81805555555555554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41" s="1" customFormat="1" ht="16.5" customHeight="1" x14ac:dyDescent="0.25">
      <c r="A27" s="7">
        <v>59285</v>
      </c>
      <c r="B27" s="7"/>
      <c r="C27" s="7">
        <v>8280</v>
      </c>
      <c r="D27" s="7" t="s">
        <v>20</v>
      </c>
      <c r="E27" s="7" t="s">
        <v>24</v>
      </c>
      <c r="F27" s="7"/>
      <c r="G27" s="15">
        <v>0.33750000000000002</v>
      </c>
      <c r="H27" s="15">
        <v>0.52152777777777781</v>
      </c>
      <c r="I27" s="15">
        <v>0.52152777777777781</v>
      </c>
      <c r="J27" s="15">
        <v>0.52986111111111112</v>
      </c>
      <c r="K27" s="15">
        <v>0.69652777777777775</v>
      </c>
      <c r="L27" s="15">
        <v>0.7368055555555556</v>
      </c>
      <c r="M27" s="15">
        <v>0.7368055555555556</v>
      </c>
      <c r="N27" s="15">
        <v>0.73819444444444449</v>
      </c>
      <c r="O27" s="15">
        <v>0.77847222222222223</v>
      </c>
      <c r="P27" s="15">
        <v>0.77847222222222223</v>
      </c>
      <c r="Q27" s="15">
        <v>0.78194444444444444</v>
      </c>
      <c r="R27" s="15">
        <v>0.82013888888888886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41" s="1" customFormat="1" ht="16.5" customHeight="1" x14ac:dyDescent="0.25">
      <c r="A28" s="7">
        <v>59285</v>
      </c>
      <c r="B28" s="7"/>
      <c r="C28" s="7">
        <v>8278</v>
      </c>
      <c r="D28" s="7" t="s">
        <v>20</v>
      </c>
      <c r="E28" s="7" t="s">
        <v>23</v>
      </c>
      <c r="F28" s="7"/>
      <c r="G28" s="15">
        <v>0.33819444444444446</v>
      </c>
      <c r="H28" s="15">
        <v>0.52222222222222225</v>
      </c>
      <c r="I28" s="15">
        <v>0.52222222222222225</v>
      </c>
      <c r="J28" s="15">
        <v>0.53055555555555556</v>
      </c>
      <c r="K28" s="15">
        <v>0.69722222222222219</v>
      </c>
      <c r="L28" s="15">
        <v>0.73750000000000004</v>
      </c>
      <c r="M28" s="15">
        <v>0.73750000000000004</v>
      </c>
      <c r="N28" s="15">
        <v>0.73888888888888893</v>
      </c>
      <c r="O28" s="15">
        <v>0.77916666666666667</v>
      </c>
      <c r="P28" s="15">
        <v>0.77916666666666667</v>
      </c>
      <c r="Q28" s="15">
        <v>0.78263888888888888</v>
      </c>
      <c r="R28" s="15">
        <v>0.8208333333333333</v>
      </c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spans="1:41" s="1" customFormat="1" ht="16.5" customHeight="1" x14ac:dyDescent="0.25">
      <c r="A29" s="7">
        <v>59285</v>
      </c>
      <c r="B29" s="7"/>
      <c r="C29" s="7">
        <v>8282</v>
      </c>
      <c r="D29" s="7" t="s">
        <v>20</v>
      </c>
      <c r="E29" s="7" t="s">
        <v>22</v>
      </c>
      <c r="F29" s="7"/>
      <c r="G29" s="15">
        <v>0.33888888888888891</v>
      </c>
      <c r="H29" s="15">
        <v>0.5229166666666667</v>
      </c>
      <c r="I29" s="15">
        <v>0.5229166666666667</v>
      </c>
      <c r="J29" s="15">
        <v>0.53125</v>
      </c>
      <c r="K29" s="15">
        <v>0.69791666666666663</v>
      </c>
      <c r="L29" s="15">
        <v>0.73819444444444449</v>
      </c>
      <c r="M29" s="15">
        <v>0.73819444444444449</v>
      </c>
      <c r="N29" s="15">
        <v>0.73958333333333337</v>
      </c>
      <c r="O29" s="15">
        <v>0.77986111111111112</v>
      </c>
      <c r="P29" s="15">
        <v>0.77986111111111112</v>
      </c>
      <c r="Q29" s="15">
        <v>0.78333333333333333</v>
      </c>
      <c r="R29" s="15">
        <v>0.82152777777777775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</row>
    <row r="30" spans="1:41" s="1" customFormat="1" ht="16.5" customHeight="1" x14ac:dyDescent="0.25">
      <c r="A30" s="7">
        <v>59285</v>
      </c>
      <c r="B30" s="7"/>
      <c r="C30" s="7">
        <v>8796</v>
      </c>
      <c r="D30" s="7" t="s">
        <v>20</v>
      </c>
      <c r="E30" s="7" t="s">
        <v>21</v>
      </c>
      <c r="F30" s="7"/>
      <c r="G30" s="15">
        <v>0.33958333333333335</v>
      </c>
      <c r="H30" s="15">
        <v>0.52361111111111114</v>
      </c>
      <c r="I30" s="15">
        <v>0.52361111111111114</v>
      </c>
      <c r="J30" s="15">
        <v>0.53194444444444444</v>
      </c>
      <c r="K30" s="15">
        <v>0.69861111111111107</v>
      </c>
      <c r="L30" s="15">
        <v>0.73888888888888893</v>
      </c>
      <c r="M30" s="15">
        <v>0.73888888888888893</v>
      </c>
      <c r="N30" s="15">
        <v>0.74027777777777781</v>
      </c>
      <c r="O30" s="15">
        <v>0.78055555555555556</v>
      </c>
      <c r="P30" s="15">
        <v>0.78055555555555556</v>
      </c>
      <c r="Q30" s="15">
        <v>0.78402777777777777</v>
      </c>
      <c r="R30" s="15">
        <v>0.82222222222222219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41" s="1" customFormat="1" ht="16.5" customHeight="1" x14ac:dyDescent="0.25">
      <c r="A31" s="7">
        <v>59038</v>
      </c>
      <c r="B31" s="7"/>
      <c r="C31" s="7">
        <v>8027</v>
      </c>
      <c r="D31" s="7" t="s">
        <v>14</v>
      </c>
      <c r="E31" s="7" t="s">
        <v>19</v>
      </c>
      <c r="F31" s="7"/>
      <c r="G31" s="15">
        <v>0.34166666666666667</v>
      </c>
      <c r="H31" s="15">
        <v>0.52569444444444446</v>
      </c>
      <c r="I31" s="15">
        <v>0.52569444444444446</v>
      </c>
      <c r="J31" s="15">
        <v>0.53402777777777777</v>
      </c>
      <c r="K31" s="15">
        <v>0.7006944444444444</v>
      </c>
      <c r="L31" s="15">
        <v>0.74097222222222225</v>
      </c>
      <c r="M31" s="15">
        <v>0.74097222222222225</v>
      </c>
      <c r="N31" s="15">
        <v>0.74236111111111114</v>
      </c>
      <c r="O31" s="15">
        <v>0.78263888888888888</v>
      </c>
      <c r="P31" s="15">
        <v>0.78263888888888888</v>
      </c>
      <c r="Q31" s="15">
        <v>0.78611111111111109</v>
      </c>
      <c r="R31" s="15">
        <v>0.82430555555555551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</row>
    <row r="32" spans="1:41" s="1" customFormat="1" ht="16.5" customHeight="1" x14ac:dyDescent="0.25">
      <c r="A32" s="7">
        <v>59038</v>
      </c>
      <c r="B32" s="7"/>
      <c r="C32" s="7">
        <v>8543</v>
      </c>
      <c r="D32" s="7" t="s">
        <v>14</v>
      </c>
      <c r="E32" s="7" t="s">
        <v>18</v>
      </c>
      <c r="F32" s="7"/>
      <c r="G32" s="15">
        <v>0.34236111111111112</v>
      </c>
      <c r="H32" s="15">
        <v>0.52638888888888891</v>
      </c>
      <c r="I32" s="15">
        <v>0.52638888888888891</v>
      </c>
      <c r="J32" s="15">
        <v>0.53472222222222221</v>
      </c>
      <c r="K32" s="15">
        <v>0.70138888888888884</v>
      </c>
      <c r="L32" s="15">
        <v>0.7416666666666667</v>
      </c>
      <c r="M32" s="15">
        <v>0.7416666666666667</v>
      </c>
      <c r="N32" s="15">
        <v>0.74305555555555558</v>
      </c>
      <c r="O32" s="15">
        <v>0.78333333333333333</v>
      </c>
      <c r="P32" s="15">
        <v>0.78333333333333333</v>
      </c>
      <c r="Q32" s="15">
        <v>0.78680555555555554</v>
      </c>
      <c r="R32" s="15">
        <v>0.82499999999999996</v>
      </c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spans="1:41" s="1" customFormat="1" ht="16.5" customHeight="1" x14ac:dyDescent="0.25">
      <c r="A33" s="7">
        <v>59038</v>
      </c>
      <c r="B33" s="7"/>
      <c r="C33" s="7">
        <v>8545</v>
      </c>
      <c r="D33" s="7" t="s">
        <v>14</v>
      </c>
      <c r="E33" s="7" t="s">
        <v>17</v>
      </c>
      <c r="F33" s="7"/>
      <c r="G33" s="15">
        <v>0.34305555555555556</v>
      </c>
      <c r="H33" s="15">
        <v>0.52708333333333335</v>
      </c>
      <c r="I33" s="15">
        <v>0.52708333333333335</v>
      </c>
      <c r="J33" s="15">
        <v>0.53541666666666665</v>
      </c>
      <c r="K33" s="15">
        <v>0.70208333333333328</v>
      </c>
      <c r="L33" s="15">
        <v>0.74236111111111114</v>
      </c>
      <c r="M33" s="15">
        <v>0.74236111111111114</v>
      </c>
      <c r="N33" s="15">
        <v>0.74375000000000002</v>
      </c>
      <c r="O33" s="15">
        <v>0.78402777777777777</v>
      </c>
      <c r="P33" s="15">
        <v>0.78402777777777777</v>
      </c>
      <c r="Q33" s="15">
        <v>0.78749999999999998</v>
      </c>
      <c r="R33" s="15">
        <v>0.8256944444444444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s="1" customFormat="1" ht="16.5" customHeight="1" x14ac:dyDescent="0.25">
      <c r="A34" s="7">
        <v>59038</v>
      </c>
      <c r="B34" s="7"/>
      <c r="C34" s="7">
        <v>8026</v>
      </c>
      <c r="D34" s="7" t="s">
        <v>14</v>
      </c>
      <c r="E34" s="7" t="s">
        <v>16</v>
      </c>
      <c r="F34" s="7"/>
      <c r="G34" s="15">
        <v>0.34375</v>
      </c>
      <c r="H34" s="15">
        <v>0.52777777777777779</v>
      </c>
      <c r="I34" s="15">
        <v>0.52777777777777779</v>
      </c>
      <c r="J34" s="15">
        <v>0.53611111111111109</v>
      </c>
      <c r="K34" s="15">
        <v>0.70277777777777772</v>
      </c>
      <c r="L34" s="15">
        <v>0.74305555555555558</v>
      </c>
      <c r="M34" s="15">
        <v>0.74305555555555558</v>
      </c>
      <c r="N34" s="15">
        <v>0.74444444444444446</v>
      </c>
      <c r="O34" s="15">
        <v>0.78472222222222221</v>
      </c>
      <c r="P34" s="15">
        <v>0.78472222222222221</v>
      </c>
      <c r="Q34" s="15">
        <v>0.78819444444444442</v>
      </c>
      <c r="R34" s="15">
        <v>0.82638888888888884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spans="1:41" s="1" customFormat="1" ht="16.5" customHeight="1" x14ac:dyDescent="0.25">
      <c r="A35" s="7">
        <v>59038</v>
      </c>
      <c r="B35" s="7"/>
      <c r="C35" s="7">
        <v>8544</v>
      </c>
      <c r="D35" s="7" t="s">
        <v>14</v>
      </c>
      <c r="E35" s="7" t="s">
        <v>15</v>
      </c>
      <c r="F35" s="7"/>
      <c r="G35" s="15"/>
      <c r="H35" s="15">
        <v>0.52847222222222223</v>
      </c>
      <c r="I35" s="15">
        <v>0.52847222222222223</v>
      </c>
      <c r="J35" s="15">
        <v>0.53680555555555554</v>
      </c>
      <c r="K35" s="15">
        <v>0.70347222222222228</v>
      </c>
      <c r="L35" s="15">
        <v>0.74375000000000002</v>
      </c>
      <c r="M35" s="15">
        <v>0.74375000000000002</v>
      </c>
      <c r="N35" s="15">
        <v>0.74513888888888891</v>
      </c>
      <c r="O35" s="15">
        <v>0.78541666666666665</v>
      </c>
      <c r="P35" s="15">
        <v>0.78541666666666665</v>
      </c>
      <c r="Q35" s="15">
        <v>0.78888888888888886</v>
      </c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</row>
    <row r="36" spans="1:41" s="1" customFormat="1" ht="16.5" customHeight="1" x14ac:dyDescent="0.25">
      <c r="A36" s="7">
        <v>59622</v>
      </c>
      <c r="B36" s="7"/>
      <c r="C36" s="7">
        <v>8485</v>
      </c>
      <c r="D36" s="7" t="s">
        <v>10</v>
      </c>
      <c r="E36" s="7" t="s">
        <v>7</v>
      </c>
      <c r="F36" s="7"/>
      <c r="G36" s="15"/>
      <c r="H36" s="15">
        <v>0.52916666666666667</v>
      </c>
      <c r="I36" s="15">
        <v>0.52916666666666667</v>
      </c>
      <c r="J36" s="15">
        <v>0.53749999999999998</v>
      </c>
      <c r="K36" s="15">
        <v>0.70416666666666672</v>
      </c>
      <c r="L36" s="15">
        <v>0.74444444444444446</v>
      </c>
      <c r="M36" s="15">
        <v>0.74444444444444446</v>
      </c>
      <c r="N36" s="15">
        <v>0.74583333333333335</v>
      </c>
      <c r="O36" s="15">
        <v>0.78611111111111109</v>
      </c>
      <c r="P36" s="15">
        <v>0.78611111111111109</v>
      </c>
      <c r="Q36" s="15">
        <v>0.7895833333333333</v>
      </c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</row>
    <row r="37" spans="1:41" s="1" customFormat="1" ht="16.5" customHeight="1" x14ac:dyDescent="0.25">
      <c r="A37" s="7">
        <v>59622</v>
      </c>
      <c r="B37" s="7"/>
      <c r="C37" s="7">
        <v>9003</v>
      </c>
      <c r="D37" s="7" t="s">
        <v>10</v>
      </c>
      <c r="E37" s="7" t="s">
        <v>13</v>
      </c>
      <c r="F37" s="7"/>
      <c r="G37" s="15"/>
      <c r="H37" s="15">
        <v>0.52986111111111112</v>
      </c>
      <c r="I37" s="15">
        <v>0.52986111111111112</v>
      </c>
      <c r="J37" s="15">
        <v>0.53819444444444442</v>
      </c>
      <c r="K37" s="15">
        <v>0.70486111111111116</v>
      </c>
      <c r="L37" s="15">
        <v>0.74513888888888891</v>
      </c>
      <c r="M37" s="15">
        <v>0.74513888888888891</v>
      </c>
      <c r="N37" s="15">
        <v>0.74652777777777779</v>
      </c>
      <c r="O37" s="15">
        <v>0.78680555555555554</v>
      </c>
      <c r="P37" s="15">
        <v>0.78680555555555554</v>
      </c>
      <c r="Q37" s="15">
        <v>0.79027777777777775</v>
      </c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spans="1:41" s="1" customFormat="1" ht="16.5" customHeight="1" x14ac:dyDescent="0.25">
      <c r="A38" s="7">
        <v>59622</v>
      </c>
      <c r="B38" s="7"/>
      <c r="C38" s="7">
        <v>8484</v>
      </c>
      <c r="D38" s="7" t="s">
        <v>10</v>
      </c>
      <c r="E38" s="7" t="s">
        <v>12</v>
      </c>
      <c r="F38" s="7"/>
      <c r="G38" s="15"/>
      <c r="H38" s="15">
        <v>0.53055555555555556</v>
      </c>
      <c r="I38" s="15">
        <v>0.53055555555555556</v>
      </c>
      <c r="J38" s="15">
        <v>0.53888888888888886</v>
      </c>
      <c r="K38" s="15">
        <v>0.7055555555555556</v>
      </c>
      <c r="L38" s="15">
        <v>0.74583333333333335</v>
      </c>
      <c r="M38" s="15">
        <v>0.74583333333333335</v>
      </c>
      <c r="N38" s="15">
        <v>0.74722222222222223</v>
      </c>
      <c r="O38" s="15">
        <v>0.78749999999999998</v>
      </c>
      <c r="P38" s="15">
        <v>0.78749999999999998</v>
      </c>
      <c r="Q38" s="15">
        <v>0.79097222222222219</v>
      </c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</row>
    <row r="39" spans="1:41" s="1" customFormat="1" ht="16.5" customHeight="1" x14ac:dyDescent="0.25">
      <c r="A39" s="7">
        <v>59622</v>
      </c>
      <c r="B39" s="7"/>
      <c r="C39" s="7">
        <v>9006</v>
      </c>
      <c r="D39" s="7" t="s">
        <v>10</v>
      </c>
      <c r="E39" s="7" t="s">
        <v>11</v>
      </c>
      <c r="F39" s="7"/>
      <c r="G39" s="15"/>
      <c r="H39" s="15">
        <v>0.53125</v>
      </c>
      <c r="I39" s="15">
        <v>0.53125</v>
      </c>
      <c r="J39" s="15">
        <v>0.5395833333333333</v>
      </c>
      <c r="K39" s="15">
        <v>0.70625000000000004</v>
      </c>
      <c r="L39" s="15">
        <v>0.74652777777777779</v>
      </c>
      <c r="M39" s="15">
        <v>0.74652777777777779</v>
      </c>
      <c r="N39" s="15">
        <v>0.74791666666666667</v>
      </c>
      <c r="O39" s="15">
        <v>0.78819444444444453</v>
      </c>
      <c r="P39" s="15">
        <v>0.78819444444444453</v>
      </c>
      <c r="Q39" s="15">
        <v>0.79166666666666663</v>
      </c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</row>
    <row r="40" spans="1:41" s="1" customFormat="1" ht="16.5" customHeight="1" x14ac:dyDescent="0.25">
      <c r="A40" s="7">
        <v>59502</v>
      </c>
      <c r="B40" s="7"/>
      <c r="C40" s="7">
        <v>8921</v>
      </c>
      <c r="D40" s="7" t="s">
        <v>6</v>
      </c>
      <c r="E40" s="7" t="s">
        <v>9</v>
      </c>
      <c r="F40" s="7"/>
      <c r="G40" s="15"/>
      <c r="H40" s="15">
        <v>0.53333333333333333</v>
      </c>
      <c r="I40" s="15">
        <v>0.53333333333333333</v>
      </c>
      <c r="J40" s="15">
        <v>0.54166666666666663</v>
      </c>
      <c r="K40" s="15">
        <v>0.70902777777777781</v>
      </c>
      <c r="L40" s="15">
        <v>0.74930555555555556</v>
      </c>
      <c r="M40" s="15">
        <v>0.74930555555555556</v>
      </c>
      <c r="N40" s="15">
        <v>0.75069444444444444</v>
      </c>
      <c r="O40" s="15">
        <v>0.79097222222222219</v>
      </c>
      <c r="P40" s="15">
        <v>0.79097222222222219</v>
      </c>
      <c r="Q40" s="15">
        <v>0.7944444444444444</v>
      </c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</row>
    <row r="41" spans="1:41" s="1" customFormat="1" ht="16.5" customHeight="1" x14ac:dyDescent="0.25">
      <c r="A41" s="7">
        <v>59502</v>
      </c>
      <c r="B41" s="7"/>
      <c r="C41" s="7">
        <v>8402</v>
      </c>
      <c r="D41" s="7" t="s">
        <v>6</v>
      </c>
      <c r="E41" s="7" t="s">
        <v>8</v>
      </c>
      <c r="F41" s="7"/>
      <c r="G41" s="15"/>
      <c r="H41" s="15">
        <v>0.53402777777777777</v>
      </c>
      <c r="I41" s="15">
        <v>0.53402777777777777</v>
      </c>
      <c r="J41" s="15">
        <v>0.54236111111111107</v>
      </c>
      <c r="K41" s="15">
        <v>0.70972222222222225</v>
      </c>
      <c r="L41" s="15">
        <v>0.75</v>
      </c>
      <c r="M41" s="15">
        <v>0.75</v>
      </c>
      <c r="N41" s="15">
        <v>0.75138888888888888</v>
      </c>
      <c r="O41" s="15">
        <v>0.79166666666666663</v>
      </c>
      <c r="P41" s="15">
        <v>0.79166666666666663</v>
      </c>
      <c r="Q41" s="15">
        <v>0.79513888888888884</v>
      </c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</row>
    <row r="42" spans="1:41" s="1" customFormat="1" ht="16.5" customHeight="1" x14ac:dyDescent="0.25">
      <c r="A42" s="7">
        <v>59502</v>
      </c>
      <c r="B42" s="7"/>
      <c r="C42" s="7">
        <v>8403</v>
      </c>
      <c r="D42" s="7" t="s">
        <v>6</v>
      </c>
      <c r="E42" s="7" t="s">
        <v>7</v>
      </c>
      <c r="F42" s="7"/>
      <c r="G42" s="15"/>
      <c r="H42" s="15">
        <v>0.53541666666666665</v>
      </c>
      <c r="I42" s="15">
        <v>0.53541666666666665</v>
      </c>
      <c r="J42" s="15">
        <v>0.54375000000000007</v>
      </c>
      <c r="K42" s="15">
        <v>0.71111111111111114</v>
      </c>
      <c r="L42" s="15">
        <v>0.75138888888888899</v>
      </c>
      <c r="M42" s="15">
        <v>0.75138888888888888</v>
      </c>
      <c r="N42" s="15">
        <v>0.75277777777777777</v>
      </c>
      <c r="O42" s="15">
        <v>0.79305555555555562</v>
      </c>
      <c r="P42" s="15">
        <v>0.79305555555555562</v>
      </c>
      <c r="Q42" s="15">
        <v>0.79652777777777783</v>
      </c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</row>
    <row r="43" spans="1:41" s="1" customFormat="1" ht="16.5" customHeight="1" x14ac:dyDescent="0.25">
      <c r="A43" s="7">
        <v>59037</v>
      </c>
      <c r="B43" s="7"/>
      <c r="C43" s="7">
        <v>8028</v>
      </c>
      <c r="D43" s="7" t="s">
        <v>4</v>
      </c>
      <c r="E43" s="7" t="s">
        <v>69</v>
      </c>
      <c r="F43" s="7"/>
      <c r="G43" s="15"/>
      <c r="H43" s="15">
        <v>0.53680555555555554</v>
      </c>
      <c r="I43" s="15">
        <v>0.53680555555555554</v>
      </c>
      <c r="J43" s="15">
        <v>0.54513888888888895</v>
      </c>
      <c r="K43" s="15">
        <v>0.71250000000000002</v>
      </c>
      <c r="L43" s="15">
        <v>0.75277777777777777</v>
      </c>
      <c r="M43" s="15">
        <v>0.75277777777777777</v>
      </c>
      <c r="N43" s="15">
        <v>0.75416666666666676</v>
      </c>
      <c r="O43" s="15">
        <v>0.7944444444444444</v>
      </c>
      <c r="P43" s="15">
        <v>0.7944444444444444</v>
      </c>
      <c r="Q43" s="15">
        <v>0.79791666666666661</v>
      </c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</row>
    <row r="44" spans="1:41" s="1" customFormat="1" ht="16.5" customHeight="1" x14ac:dyDescent="0.25">
      <c r="A44" s="7">
        <v>59037</v>
      </c>
      <c r="B44" s="7"/>
      <c r="C44" s="7">
        <v>8033</v>
      </c>
      <c r="D44" s="7" t="s">
        <v>4</v>
      </c>
      <c r="E44" s="7" t="s">
        <v>5</v>
      </c>
      <c r="F44" s="7"/>
      <c r="G44" s="15"/>
      <c r="H44" s="15">
        <v>0.5395833333333333</v>
      </c>
      <c r="I44" s="15">
        <v>0.5395833333333333</v>
      </c>
      <c r="J44" s="15">
        <v>0.54791666666666672</v>
      </c>
      <c r="K44" s="15">
        <v>0.71527777777777779</v>
      </c>
      <c r="L44" s="15">
        <v>0.75555555555555554</v>
      </c>
      <c r="M44" s="15">
        <v>0.75555555555555554</v>
      </c>
      <c r="N44" s="15">
        <v>0.75694444444444442</v>
      </c>
      <c r="O44" s="15">
        <v>0.79722222222222228</v>
      </c>
      <c r="P44" s="15">
        <v>0.79722222222222228</v>
      </c>
      <c r="Q44" s="15">
        <v>0.80069444444444449</v>
      </c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</row>
    <row r="45" spans="1:41" s="1" customFormat="1" ht="17.25" customHeight="1" x14ac:dyDescent="0.25">
      <c r="A45" s="8"/>
      <c r="B45" s="8"/>
      <c r="C45" s="8"/>
      <c r="D45" s="8"/>
      <c r="E45" s="8" t="s">
        <v>42</v>
      </c>
      <c r="F45" s="8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</row>
    <row r="46" spans="1:41" s="1" customFormat="1" ht="17.25" customHeight="1" x14ac:dyDescent="0.25">
      <c r="D46" s="1" t="s">
        <v>47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41" s="1" customFormat="1" ht="17.25" customHeight="1" x14ac:dyDescent="0.25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41" s="1" customFormat="1" ht="17.25" customHeight="1" x14ac:dyDescent="0.25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7:18" s="1" customFormat="1" ht="17.25" customHeight="1" x14ac:dyDescent="0.25"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7:18" s="1" customFormat="1" ht="17.25" customHeight="1" x14ac:dyDescent="0.25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7:18" s="1" customFormat="1" ht="17.25" customHeight="1" x14ac:dyDescent="0.25"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7:18" s="1" customFormat="1" ht="17.25" customHeight="1" x14ac:dyDescent="0.25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7:18" s="1" customFormat="1" ht="17.25" customHeight="1" x14ac:dyDescent="0.25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</sheetData>
  <pageMargins left="0.31496062992125984" right="0.31496062992125984" top="0.35433070866141736" bottom="0.35433070866141736" header="0.31496062992125984" footer="0.31496062992125984"/>
  <pageSetup paperSize="9" scale="4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334LFA</vt:lpstr>
      <vt:lpstr>334LFR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2020-08-28T13:40:06Z</dcterms:created>
  <dcterms:modified xsi:type="dcterms:W3CDTF">2020-08-28T13:48:01Z</dcterms:modified>
</cp:coreProperties>
</file>