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65416" yWindow="65416" windowWidth="29040" windowHeight="15840" activeTab="1"/>
  </bookViews>
  <sheets>
    <sheet name="334LFA" sheetId="2" r:id="rId1"/>
    <sheet name="334LFR" sheetId="3" r:id="rId2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<sst xmlns="http://schemas.openxmlformats.org/spreadsheetml/2006/main" count="215" uniqueCount="70">
  <si>
    <t>Période</t>
  </si>
  <si>
    <t>LMCJV</t>
  </si>
  <si>
    <t>LMCJVS</t>
  </si>
  <si>
    <t>C</t>
  </si>
  <si>
    <t>AVESNES LEZ AUBERT</t>
  </si>
  <si>
    <t>Place de l'église</t>
  </si>
  <si>
    <t>RIEUX EN CAMBRESIS</t>
  </si>
  <si>
    <t>Route d'Avesnes</t>
  </si>
  <si>
    <t>Ecole</t>
  </si>
  <si>
    <t>Calvaire</t>
  </si>
  <si>
    <t>VILLERS EN CAUCHIES</t>
  </si>
  <si>
    <t>Rue de Cambrai</t>
  </si>
  <si>
    <t>Mairie</t>
  </si>
  <si>
    <t>Centre</t>
  </si>
  <si>
    <t>AVESNES LE SEC</t>
  </si>
  <si>
    <t>Avesnes Gare</t>
  </si>
  <si>
    <t>Place du Marclau</t>
  </si>
  <si>
    <t>Avesnes Mairie</t>
  </si>
  <si>
    <t>Avesnes Eglise</t>
  </si>
  <si>
    <t>Rue d'Haspres</t>
  </si>
  <si>
    <t>HASPRES</t>
  </si>
  <si>
    <t>Chapelle</t>
  </si>
  <si>
    <t>Place</t>
  </si>
  <si>
    <t>Gare</t>
  </si>
  <si>
    <t>L'aubette</t>
  </si>
  <si>
    <t>Fleury</t>
  </si>
  <si>
    <t>Maison Rouge</t>
  </si>
  <si>
    <t>NOYELLES SUR SELLE</t>
  </si>
  <si>
    <t>Moulin</t>
  </si>
  <si>
    <t>DOUCHY LES MINES</t>
  </si>
  <si>
    <t>Parrain</t>
  </si>
  <si>
    <t>Mairie Annexe</t>
  </si>
  <si>
    <t>Collège E Litrée</t>
  </si>
  <si>
    <t>Barbusse</t>
  </si>
  <si>
    <t>Joliot Curie</t>
  </si>
  <si>
    <t>Bocca</t>
  </si>
  <si>
    <t>DENAIN</t>
  </si>
  <si>
    <t>Saint Pé</t>
  </si>
  <si>
    <t>Pont de l'enclos</t>
  </si>
  <si>
    <t>Lycée Kästler</t>
  </si>
  <si>
    <t>Lycée Polyvalent</t>
  </si>
  <si>
    <t>Espace Villars</t>
  </si>
  <si>
    <t>fin</t>
  </si>
  <si>
    <t>S</t>
  </si>
  <si>
    <t>VJA</t>
  </si>
  <si>
    <t>SVJA</t>
  </si>
  <si>
    <t>ACC</t>
  </si>
  <si>
    <t>FIN</t>
  </si>
  <si>
    <t>LF</t>
  </si>
  <si>
    <t>Avesnes-Les-Aubert</t>
  </si>
  <si>
    <t>Denain</t>
  </si>
  <si>
    <t>Course n°</t>
  </si>
  <si>
    <t>Jours de circulation</t>
  </si>
  <si>
    <t>Date de mise à jour</t>
  </si>
  <si>
    <t>Validité du</t>
  </si>
  <si>
    <t>01/09/2020 au 31/08/2021</t>
  </si>
  <si>
    <t>TRANSPORTEUR</t>
  </si>
  <si>
    <t>L.M.J.V.</t>
  </si>
  <si>
    <t>Mercredi</t>
  </si>
  <si>
    <t>Samedi</t>
  </si>
  <si>
    <t>Dimanches et Fêtes</t>
  </si>
  <si>
    <t>CodeInsee</t>
  </si>
  <si>
    <t>ArTarif</t>
  </si>
  <si>
    <t>N°Arrêt</t>
  </si>
  <si>
    <t>NOM DE LA COMMUNE</t>
  </si>
  <si>
    <t>NOM DE L'ARRÊT</t>
  </si>
  <si>
    <t>LMJVS</t>
  </si>
  <si>
    <t>LMJV</t>
  </si>
  <si>
    <t>CS</t>
  </si>
  <si>
    <t>Cimetière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</si>
</sst>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h]:mm"/>
    <numFmt numFmtId="168" formatCode="hh:mm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6"/>
      <color rgb="FF000000"/>
      <name val="Arial"/>
      <family val="2"/>
    </font>
    <font>
      <u val="single"/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1" fillId="0" borderId="0" xfId="20" applyAlignment="1">
      <alignment horizontal="center" vertical="center"/>
      <protection/>
    </xf>
    <xf numFmtId="164" fontId="1" fillId="0" borderId="0" xfId="20" applyNumberFormat="1" applyAlignment="1">
      <alignment horizontal="center" vertical="center"/>
      <protection/>
    </xf>
    <xf numFmtId="0" fontId="4" fillId="0" borderId="0" xfId="20" applyFont="1" applyFill="1" applyBorder="1" applyAlignment="1">
      <alignment horizontal="center" shrinkToFit="1"/>
      <protection/>
    </xf>
    <xf numFmtId="0" fontId="5" fillId="0" borderId="0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left" vertical="center"/>
      <protection/>
    </xf>
    <xf numFmtId="0" fontId="2" fillId="0" borderId="0" xfId="20" applyFont="1" applyFill="1" applyBorder="1" applyAlignment="1">
      <alignment vertical="center"/>
      <protection/>
    </xf>
    <xf numFmtId="0" fontId="2" fillId="0" borderId="0" xfId="20" applyFont="1" applyFill="1" applyBorder="1" applyAlignment="1">
      <alignment horizontal="center"/>
      <protection/>
    </xf>
    <xf numFmtId="0" fontId="6" fillId="0" borderId="0" xfId="20" applyFont="1" applyFill="1" applyBorder="1" applyAlignment="1">
      <alignment horizontal="center" vertical="top" textRotation="255"/>
      <protection/>
    </xf>
    <xf numFmtId="0" fontId="3" fillId="0" borderId="0" xfId="20" applyFont="1" applyFill="1" applyBorder="1" applyAlignment="1">
      <alignment horizontal="center" vertical="top" wrapText="1"/>
      <protection/>
    </xf>
    <xf numFmtId="0" fontId="2" fillId="0" borderId="0" xfId="20" applyFont="1" applyFill="1" applyBorder="1" applyAlignment="1">
      <alignment/>
      <protection/>
    </xf>
    <xf numFmtId="0" fontId="2" fillId="0" borderId="0" xfId="20" applyFont="1" applyFill="1" applyBorder="1" applyAlignment="1">
      <alignment horizontal="right"/>
      <protection/>
    </xf>
    <xf numFmtId="0" fontId="3" fillId="0" borderId="0" xfId="20" applyFont="1" applyFill="1" applyBorder="1" applyAlignment="1">
      <alignment horizontal="right"/>
      <protection/>
    </xf>
    <xf numFmtId="168" fontId="2" fillId="0" borderId="0" xfId="20" applyNumberFormat="1" applyFont="1" applyFill="1" applyBorder="1" applyAlignment="1">
      <alignment horizontal="center" vertical="center"/>
      <protection/>
    </xf>
    <xf numFmtId="168" fontId="1" fillId="0" borderId="0" xfId="20" applyNumberFormat="1" applyAlignment="1">
      <alignment vertical="center"/>
      <protection/>
    </xf>
    <xf numFmtId="168" fontId="7" fillId="0" borderId="0" xfId="20" applyNumberFormat="1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left" vertical="top"/>
      <protection/>
    </xf>
    <xf numFmtId="14" fontId="2" fillId="0" borderId="0" xfId="20" applyNumberFormat="1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left" vertical="top" wrapText="1"/>
      <protection/>
    </xf>
    <xf numFmtId="0" fontId="3" fillId="0" borderId="0" xfId="20" applyFont="1" applyFill="1" applyBorder="1" applyAlignment="1">
      <alignment horizontal="center"/>
      <protection/>
    </xf>
    <xf numFmtId="0" fontId="5" fillId="0" borderId="0" xfId="20" applyFont="1" applyFill="1" applyBorder="1" applyAlignment="1">
      <alignment horizontal="left" vertical="center" wrapText="1"/>
      <protection/>
    </xf>
    <xf numFmtId="0" fontId="5" fillId="0" borderId="0" xfId="20" applyFont="1" applyFill="1" applyBorder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D5ADF-5DC7-4C6E-BFDB-239AD4044A8C}">
  <sheetPr>
    <tabColor rgb="FFF7EFFF"/>
    <pageSetUpPr fitToPage="1"/>
  </sheetPr>
  <dimension ref="A1:AK52"/>
  <sheetViews>
    <sheetView zoomScale="70" zoomScaleNormal="70" zoomScaleSheetLayoutView="115" workbookViewId="0" topLeftCell="A1">
      <pane xSplit="6" ySplit="11" topLeftCell="G12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A1" sqref="A1:BY44"/>
    </sheetView>
  </sheetViews>
  <sheetFormatPr defaultColWidth="0" defaultRowHeight="15"/>
  <cols>
    <col min="1" max="3" width="10.7109375" style="2" customWidth="1"/>
    <col min="4" max="5" width="25.7109375" style="2" customWidth="1"/>
    <col min="6" max="6" width="6.7109375" style="2" customWidth="1"/>
    <col min="7" max="14" width="7.28125" style="2" customWidth="1"/>
    <col min="15" max="15" width="11.421875" style="2" customWidth="1"/>
    <col min="16" max="16384" width="0" style="2" hidden="1" customWidth="1"/>
  </cols>
  <sheetData>
    <row r="1" spans="1:15" ht="15" customHeight="1">
      <c r="A1" s="12">
        <v>334</v>
      </c>
      <c r="B1" s="12"/>
      <c r="C1" s="12"/>
      <c r="D1" s="12" t="s">
        <v>51</v>
      </c>
      <c r="E1" s="13"/>
      <c r="F1" s="13"/>
      <c r="G1" s="9">
        <v>10</v>
      </c>
      <c r="H1" s="9">
        <v>20</v>
      </c>
      <c r="I1" s="9">
        <v>30</v>
      </c>
      <c r="J1" s="9">
        <v>40</v>
      </c>
      <c r="K1" s="9">
        <v>50</v>
      </c>
      <c r="L1" s="9">
        <v>60</v>
      </c>
      <c r="M1" s="9">
        <v>70</v>
      </c>
      <c r="N1" s="9">
        <v>80</v>
      </c>
      <c r="O1" s="2" t="s">
        <v>47</v>
      </c>
    </row>
    <row r="2" spans="1:14" ht="15" customHeight="1">
      <c r="A2" s="12" t="s">
        <v>48</v>
      </c>
      <c r="B2" s="12"/>
      <c r="C2" s="12"/>
      <c r="D2" s="12" t="s">
        <v>52</v>
      </c>
      <c r="E2" s="13"/>
      <c r="F2" s="13"/>
      <c r="G2" s="9" t="s">
        <v>1</v>
      </c>
      <c r="H2" s="9" t="s">
        <v>2</v>
      </c>
      <c r="I2" s="9" t="s">
        <v>2</v>
      </c>
      <c r="J2" s="9" t="s">
        <v>2</v>
      </c>
      <c r="K2" s="9" t="s">
        <v>2</v>
      </c>
      <c r="L2" s="9" t="s">
        <v>2</v>
      </c>
      <c r="M2" s="9" t="s">
        <v>2</v>
      </c>
      <c r="N2" s="9" t="s">
        <v>2</v>
      </c>
    </row>
    <row r="3" spans="1:14" ht="15" customHeight="1">
      <c r="A3" s="12" t="s">
        <v>49</v>
      </c>
      <c r="B3" s="12"/>
      <c r="C3" s="12"/>
      <c r="D3" s="12" t="s">
        <v>53</v>
      </c>
      <c r="E3" s="19">
        <v>44071</v>
      </c>
      <c r="F3" s="13"/>
      <c r="G3" s="9"/>
      <c r="H3" s="9"/>
      <c r="I3" s="9"/>
      <c r="J3" s="9"/>
      <c r="K3" s="9"/>
      <c r="L3" s="9"/>
      <c r="M3" s="9"/>
      <c r="N3" s="9"/>
    </row>
    <row r="4" spans="1:14" ht="15.75" customHeight="1">
      <c r="A4" s="18"/>
      <c r="B4" s="10"/>
      <c r="C4" s="11"/>
      <c r="D4" s="20" t="s">
        <v>0</v>
      </c>
      <c r="E4" s="21" t="s">
        <v>54</v>
      </c>
      <c r="F4" s="14"/>
      <c r="G4" s="5" t="s">
        <v>43</v>
      </c>
      <c r="H4" s="5" t="s">
        <v>43</v>
      </c>
      <c r="I4" s="5" t="s">
        <v>44</v>
      </c>
      <c r="J4" s="5" t="s">
        <v>43</v>
      </c>
      <c r="K4" s="5" t="s">
        <v>45</v>
      </c>
      <c r="L4" s="5" t="s">
        <v>45</v>
      </c>
      <c r="M4" s="5" t="s">
        <v>45</v>
      </c>
      <c r="N4" s="5" t="s">
        <v>45</v>
      </c>
    </row>
    <row r="5" spans="1:14" ht="15.75" customHeight="1">
      <c r="A5" s="18"/>
      <c r="B5" s="10"/>
      <c r="C5" s="11"/>
      <c r="D5" s="11"/>
      <c r="E5" s="14" t="s">
        <v>55</v>
      </c>
      <c r="F5" s="14"/>
      <c r="G5" s="5"/>
      <c r="H5" s="5"/>
      <c r="I5" s="5"/>
      <c r="J5" s="5"/>
      <c r="K5" s="5"/>
      <c r="L5" s="5"/>
      <c r="M5" s="5"/>
      <c r="N5" s="5"/>
    </row>
    <row r="6" spans="1:14" ht="15.75" customHeight="1">
      <c r="A6" s="18" t="s">
        <v>50</v>
      </c>
      <c r="B6" s="10"/>
      <c r="C6" s="11"/>
      <c r="D6" s="11"/>
      <c r="E6" s="14"/>
      <c r="F6" s="14"/>
      <c r="G6" s="5"/>
      <c r="H6" s="5"/>
      <c r="I6" s="5"/>
      <c r="J6" s="5"/>
      <c r="K6" s="5"/>
      <c r="L6" s="5"/>
      <c r="M6" s="5"/>
      <c r="N6" s="5"/>
    </row>
    <row r="7" spans="1:14" ht="15.75" customHeight="1">
      <c r="A7" s="10"/>
      <c r="B7" s="10"/>
      <c r="C7" s="11"/>
      <c r="D7" s="20" t="s">
        <v>56</v>
      </c>
      <c r="E7" s="14" t="s">
        <v>57</v>
      </c>
      <c r="F7" s="14"/>
      <c r="G7" s="5"/>
      <c r="H7" s="5"/>
      <c r="I7" s="5"/>
      <c r="J7" s="5"/>
      <c r="K7" s="5"/>
      <c r="L7" s="5"/>
      <c r="M7" s="5"/>
      <c r="N7" s="5"/>
    </row>
    <row r="8" spans="1:14" ht="15.75" customHeight="1">
      <c r="A8" s="10"/>
      <c r="B8" s="10"/>
      <c r="C8" s="11"/>
      <c r="D8" s="20"/>
      <c r="E8" s="14" t="s">
        <v>58</v>
      </c>
      <c r="F8" s="14"/>
      <c r="G8" s="5"/>
      <c r="H8" s="5"/>
      <c r="I8" s="5"/>
      <c r="J8" s="5"/>
      <c r="K8" s="5"/>
      <c r="L8" s="5"/>
      <c r="M8" s="5"/>
      <c r="N8" s="5"/>
    </row>
    <row r="9" spans="1:14" ht="15.75" customHeight="1">
      <c r="A9" s="10"/>
      <c r="B9" s="10"/>
      <c r="C9" s="11"/>
      <c r="D9" s="20"/>
      <c r="E9" s="14" t="s">
        <v>59</v>
      </c>
      <c r="F9" s="14"/>
      <c r="G9" s="5"/>
      <c r="H9" s="5"/>
      <c r="I9" s="5"/>
      <c r="J9" s="5"/>
      <c r="K9" s="5"/>
      <c r="L9" s="5"/>
      <c r="M9" s="5"/>
      <c r="N9" s="5"/>
    </row>
    <row r="10" spans="1:14" ht="15.75" customHeight="1">
      <c r="A10" s="10"/>
      <c r="B10" s="10"/>
      <c r="C10" s="11"/>
      <c r="D10" s="20"/>
      <c r="E10" s="14" t="s">
        <v>60</v>
      </c>
      <c r="F10" s="14"/>
      <c r="G10" s="5"/>
      <c r="H10" s="5"/>
      <c r="I10" s="5"/>
      <c r="J10" s="5"/>
      <c r="K10" s="5"/>
      <c r="L10" s="5"/>
      <c r="M10" s="5"/>
      <c r="N10" s="5"/>
    </row>
    <row r="11" spans="1:14" ht="42.75">
      <c r="A11" s="22" t="s">
        <v>61</v>
      </c>
      <c r="B11" s="22" t="s">
        <v>62</v>
      </c>
      <c r="C11" s="22" t="s">
        <v>63</v>
      </c>
      <c r="D11" s="22" t="s">
        <v>64</v>
      </c>
      <c r="E11" s="23" t="s">
        <v>65</v>
      </c>
      <c r="F11" s="6"/>
      <c r="G11" s="6"/>
      <c r="H11" s="6"/>
      <c r="I11" s="6"/>
      <c r="J11" s="6"/>
      <c r="K11" s="6"/>
      <c r="L11" s="6"/>
      <c r="M11" s="6"/>
      <c r="N11" s="6"/>
    </row>
    <row r="12" spans="1:37" s="1" customFormat="1" ht="16.5" customHeight="1">
      <c r="A12" s="7">
        <v>59037</v>
      </c>
      <c r="B12" s="7"/>
      <c r="C12" s="7">
        <v>8033</v>
      </c>
      <c r="D12" s="7" t="s">
        <v>4</v>
      </c>
      <c r="E12" s="7" t="s">
        <v>5</v>
      </c>
      <c r="F12" s="7"/>
      <c r="G12" s="15"/>
      <c r="H12" s="15">
        <v>0.2777777777777778</v>
      </c>
      <c r="I12" s="15">
        <v>0.28125</v>
      </c>
      <c r="J12" s="15"/>
      <c r="K12" s="15"/>
      <c r="L12" s="15">
        <v>0.5555555555555556</v>
      </c>
      <c r="M12" s="15"/>
      <c r="N12" s="15">
        <v>0.7604166666666666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spans="1:37" s="1" customFormat="1" ht="16.5" customHeight="1">
      <c r="A13" s="7">
        <v>59502</v>
      </c>
      <c r="B13" s="7"/>
      <c r="C13" s="7">
        <v>8403</v>
      </c>
      <c r="D13" s="7" t="s">
        <v>6</v>
      </c>
      <c r="E13" s="7" t="s">
        <v>7</v>
      </c>
      <c r="F13" s="7"/>
      <c r="G13" s="15"/>
      <c r="H13" s="15">
        <v>0.2791666666666667</v>
      </c>
      <c r="I13" s="15">
        <v>0.2826388888888889</v>
      </c>
      <c r="J13" s="15"/>
      <c r="K13" s="15"/>
      <c r="L13" s="15">
        <v>0.5569444444444445</v>
      </c>
      <c r="M13" s="15"/>
      <c r="N13" s="15">
        <v>0.7618055555555555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spans="1:37" s="1" customFormat="1" ht="16.5" customHeight="1">
      <c r="A14" s="7">
        <v>59502</v>
      </c>
      <c r="B14" s="7"/>
      <c r="C14" s="7">
        <v>8402</v>
      </c>
      <c r="D14" s="7" t="s">
        <v>6</v>
      </c>
      <c r="E14" s="7" t="s">
        <v>8</v>
      </c>
      <c r="F14" s="7"/>
      <c r="G14" s="15"/>
      <c r="H14" s="15">
        <v>0.2798611111111111</v>
      </c>
      <c r="I14" s="15">
        <v>0.2833333333333333</v>
      </c>
      <c r="J14" s="15"/>
      <c r="K14" s="15"/>
      <c r="L14" s="15">
        <v>0.5576388888888889</v>
      </c>
      <c r="M14" s="15"/>
      <c r="N14" s="15">
        <v>0.7625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spans="1:37" s="1" customFormat="1" ht="16.5" customHeight="1">
      <c r="A15" s="7">
        <v>59502</v>
      </c>
      <c r="B15" s="7"/>
      <c r="C15" s="7">
        <v>8921</v>
      </c>
      <c r="D15" s="7" t="s">
        <v>6</v>
      </c>
      <c r="E15" s="7" t="s">
        <v>9</v>
      </c>
      <c r="F15" s="7"/>
      <c r="G15" s="15"/>
      <c r="H15" s="15">
        <v>0.28055555555555556</v>
      </c>
      <c r="I15" s="15">
        <v>0.28402777777777777</v>
      </c>
      <c r="J15" s="15"/>
      <c r="K15" s="15"/>
      <c r="L15" s="15">
        <v>0.5583333333333333</v>
      </c>
      <c r="M15" s="15"/>
      <c r="N15" s="15">
        <v>0.7631944444444444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s="1" customFormat="1" ht="16.5" customHeight="1">
      <c r="A16" s="7">
        <v>59622</v>
      </c>
      <c r="B16" s="7"/>
      <c r="C16" s="7">
        <v>9006</v>
      </c>
      <c r="D16" s="7" t="s">
        <v>10</v>
      </c>
      <c r="E16" s="7" t="s">
        <v>11</v>
      </c>
      <c r="F16" s="7"/>
      <c r="G16" s="15"/>
      <c r="H16" s="15">
        <v>0.2847222222222222</v>
      </c>
      <c r="I16" s="15">
        <v>0.2881944444444444</v>
      </c>
      <c r="J16" s="15"/>
      <c r="K16" s="15"/>
      <c r="L16" s="15">
        <v>0.5625</v>
      </c>
      <c r="M16" s="15"/>
      <c r="N16" s="15">
        <v>0.7673611111111112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s="1" customFormat="1" ht="16.5" customHeight="1">
      <c r="A17" s="7">
        <v>59622</v>
      </c>
      <c r="B17" s="7"/>
      <c r="C17" s="7">
        <v>8484</v>
      </c>
      <c r="D17" s="7" t="s">
        <v>10</v>
      </c>
      <c r="E17" s="7" t="s">
        <v>12</v>
      </c>
      <c r="F17" s="7"/>
      <c r="G17" s="15"/>
      <c r="H17" s="15">
        <v>0.28541666666666665</v>
      </c>
      <c r="I17" s="15">
        <v>0.28888888888888886</v>
      </c>
      <c r="J17" s="15"/>
      <c r="K17" s="15"/>
      <c r="L17" s="15">
        <v>0.5631944444444444</v>
      </c>
      <c r="M17" s="15"/>
      <c r="N17" s="15">
        <v>0.7680555555555556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s="1" customFormat="1" ht="16.5" customHeight="1">
      <c r="A18" s="7">
        <v>59622</v>
      </c>
      <c r="B18" s="7"/>
      <c r="C18" s="7">
        <v>9003</v>
      </c>
      <c r="D18" s="7" t="s">
        <v>10</v>
      </c>
      <c r="E18" s="7" t="s">
        <v>13</v>
      </c>
      <c r="F18" s="7"/>
      <c r="G18" s="15"/>
      <c r="H18" s="15">
        <v>0.28611111111111115</v>
      </c>
      <c r="I18" s="15">
        <v>0.28958333333333336</v>
      </c>
      <c r="J18" s="15"/>
      <c r="K18" s="15"/>
      <c r="L18" s="15">
        <v>0.5638888888888889</v>
      </c>
      <c r="M18" s="15"/>
      <c r="N18" s="15">
        <v>0.76875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s="1" customFormat="1" ht="16.5" customHeight="1">
      <c r="A19" s="7">
        <v>59622</v>
      </c>
      <c r="B19" s="7"/>
      <c r="C19" s="7">
        <v>8485</v>
      </c>
      <c r="D19" s="7" t="s">
        <v>10</v>
      </c>
      <c r="E19" s="7" t="s">
        <v>7</v>
      </c>
      <c r="F19" s="7"/>
      <c r="G19" s="15"/>
      <c r="H19" s="15">
        <v>0.2868055555555556</v>
      </c>
      <c r="I19" s="15">
        <v>0.2902777777777778</v>
      </c>
      <c r="J19" s="15"/>
      <c r="K19" s="15"/>
      <c r="L19" s="15">
        <v>0.5645833333333333</v>
      </c>
      <c r="M19" s="15"/>
      <c r="N19" s="15">
        <v>0.7694444444444445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s="1" customFormat="1" ht="16.5" customHeight="1">
      <c r="A20" s="7">
        <v>59038</v>
      </c>
      <c r="B20" s="7"/>
      <c r="C20" s="7">
        <v>8544</v>
      </c>
      <c r="D20" s="7" t="s">
        <v>14</v>
      </c>
      <c r="E20" s="7" t="s">
        <v>15</v>
      </c>
      <c r="F20" s="7"/>
      <c r="G20" s="15"/>
      <c r="H20" s="15">
        <v>0.28750000000000003</v>
      </c>
      <c r="I20" s="15">
        <v>0.29097222222222224</v>
      </c>
      <c r="J20" s="15"/>
      <c r="K20" s="15"/>
      <c r="L20" s="15">
        <v>0.5652777777777778</v>
      </c>
      <c r="M20" s="15"/>
      <c r="N20" s="15">
        <v>0.7701388888888889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s="1" customFormat="1" ht="16.5" customHeight="1">
      <c r="A21" s="7">
        <v>59038</v>
      </c>
      <c r="B21" s="7"/>
      <c r="C21" s="7">
        <v>8026</v>
      </c>
      <c r="D21" s="7" t="s">
        <v>14</v>
      </c>
      <c r="E21" s="7" t="s">
        <v>16</v>
      </c>
      <c r="F21" s="7"/>
      <c r="G21" s="15">
        <v>0.2708333333333333</v>
      </c>
      <c r="H21" s="15">
        <v>0.2881944444444445</v>
      </c>
      <c r="I21" s="15">
        <v>0.2916666666666667</v>
      </c>
      <c r="J21" s="15">
        <v>0.34375</v>
      </c>
      <c r="K21" s="15">
        <v>0.4270833333333333</v>
      </c>
      <c r="L21" s="15">
        <v>0.5659722222222222</v>
      </c>
      <c r="M21" s="15">
        <v>0.7347222222222223</v>
      </c>
      <c r="N21" s="15">
        <v>0.7708333333333334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s="1" customFormat="1" ht="16.5" customHeight="1">
      <c r="A22" s="7">
        <v>59038</v>
      </c>
      <c r="B22" s="7"/>
      <c r="C22" s="7">
        <v>8545</v>
      </c>
      <c r="D22" s="7" t="s">
        <v>14</v>
      </c>
      <c r="E22" s="7" t="s">
        <v>17</v>
      </c>
      <c r="F22" s="7"/>
      <c r="G22" s="15">
        <v>0.27152777777777776</v>
      </c>
      <c r="H22" s="15">
        <v>0.2888888888888889</v>
      </c>
      <c r="I22" s="15">
        <v>0.2923611111111111</v>
      </c>
      <c r="J22" s="15"/>
      <c r="K22" s="15">
        <v>0.42777777777777776</v>
      </c>
      <c r="L22" s="15">
        <v>0.5666666666666667</v>
      </c>
      <c r="M22" s="15">
        <v>0.7354166666666667</v>
      </c>
      <c r="N22" s="15">
        <v>0.7715277777777778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s="1" customFormat="1" ht="16.5" customHeight="1">
      <c r="A23" s="7">
        <v>59038</v>
      </c>
      <c r="B23" s="7"/>
      <c r="C23" s="7">
        <v>8543</v>
      </c>
      <c r="D23" s="7" t="s">
        <v>14</v>
      </c>
      <c r="E23" s="7" t="s">
        <v>18</v>
      </c>
      <c r="F23" s="7"/>
      <c r="G23" s="15">
        <v>0.2722222222222222</v>
      </c>
      <c r="H23" s="15">
        <v>0.28958333333333336</v>
      </c>
      <c r="I23" s="15">
        <v>0.29305555555555557</v>
      </c>
      <c r="J23" s="15"/>
      <c r="K23" s="15">
        <v>0.4284722222222222</v>
      </c>
      <c r="L23" s="15">
        <v>0.5673611111111111</v>
      </c>
      <c r="M23" s="15">
        <v>0.7361111111111112</v>
      </c>
      <c r="N23" s="15">
        <v>0.7722222222222223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s="1" customFormat="1" ht="16.5" customHeight="1">
      <c r="A24" s="7">
        <v>59038</v>
      </c>
      <c r="B24" s="7"/>
      <c r="C24" s="7">
        <v>8027</v>
      </c>
      <c r="D24" s="7" t="s">
        <v>14</v>
      </c>
      <c r="E24" s="7" t="s">
        <v>19</v>
      </c>
      <c r="F24" s="7"/>
      <c r="G24" s="15">
        <v>0.27291666666666664</v>
      </c>
      <c r="H24" s="15">
        <v>0.2902777777777778</v>
      </c>
      <c r="I24" s="15">
        <v>0.29375</v>
      </c>
      <c r="J24" s="15"/>
      <c r="K24" s="15">
        <v>0.42916666666666664</v>
      </c>
      <c r="L24" s="15">
        <v>0.5680555555555555</v>
      </c>
      <c r="M24" s="15">
        <v>0.7368055555555556</v>
      </c>
      <c r="N24" s="15">
        <v>0.7729166666666667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" customFormat="1" ht="16.5" customHeight="1">
      <c r="A25" s="7">
        <v>59285</v>
      </c>
      <c r="B25" s="7"/>
      <c r="C25" s="7">
        <v>8796</v>
      </c>
      <c r="D25" s="7" t="s">
        <v>20</v>
      </c>
      <c r="E25" s="7" t="s">
        <v>21</v>
      </c>
      <c r="F25" s="7"/>
      <c r="G25" s="15">
        <v>0.27569444444444446</v>
      </c>
      <c r="H25" s="15">
        <v>0.29305555555555557</v>
      </c>
      <c r="I25" s="15">
        <v>0.2965277777777778</v>
      </c>
      <c r="J25" s="15">
        <v>0.3486111111111111</v>
      </c>
      <c r="K25" s="15">
        <v>0.43194444444444446</v>
      </c>
      <c r="L25" s="15">
        <v>0.5708333333333333</v>
      </c>
      <c r="M25" s="15">
        <v>0.7395833333333334</v>
      </c>
      <c r="N25" s="15">
        <v>0.7756944444444445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s="1" customFormat="1" ht="16.5" customHeight="1">
      <c r="A26" s="7">
        <v>59285</v>
      </c>
      <c r="B26" s="7"/>
      <c r="C26" s="7">
        <v>8282</v>
      </c>
      <c r="D26" s="7" t="s">
        <v>20</v>
      </c>
      <c r="E26" s="7" t="s">
        <v>22</v>
      </c>
      <c r="F26" s="7"/>
      <c r="G26" s="15">
        <v>0.2763888888888889</v>
      </c>
      <c r="H26" s="15">
        <v>0.29375</v>
      </c>
      <c r="I26" s="15">
        <v>0.2972222222222222</v>
      </c>
      <c r="J26" s="15">
        <v>0.34930555555555554</v>
      </c>
      <c r="K26" s="15">
        <v>0.4326388888888889</v>
      </c>
      <c r="L26" s="15">
        <v>0.5722222222222222</v>
      </c>
      <c r="M26" s="15">
        <v>0.7402777777777778</v>
      </c>
      <c r="N26" s="15">
        <v>0.7770833333333333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s="1" customFormat="1" ht="16.5" customHeight="1">
      <c r="A27" s="7">
        <v>59285</v>
      </c>
      <c r="B27" s="7"/>
      <c r="C27" s="7">
        <v>8278</v>
      </c>
      <c r="D27" s="7" t="s">
        <v>20</v>
      </c>
      <c r="E27" s="7" t="s">
        <v>23</v>
      </c>
      <c r="F27" s="7"/>
      <c r="G27" s="15">
        <v>0.27708333333333335</v>
      </c>
      <c r="H27" s="15">
        <v>0.29444444444444445</v>
      </c>
      <c r="I27" s="15">
        <v>0.29791666666666666</v>
      </c>
      <c r="J27" s="15">
        <v>0.35</v>
      </c>
      <c r="K27" s="15">
        <v>0.43333333333333335</v>
      </c>
      <c r="L27" s="15">
        <v>0.5729166666666666</v>
      </c>
      <c r="M27" s="15">
        <v>0.7409722222222223</v>
      </c>
      <c r="N27" s="15">
        <v>0.7777777777777778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</row>
    <row r="28" spans="1:37" s="1" customFormat="1" ht="16.5" customHeight="1">
      <c r="A28" s="7">
        <v>59285</v>
      </c>
      <c r="B28" s="7"/>
      <c r="C28" s="7">
        <v>8280</v>
      </c>
      <c r="D28" s="7" t="s">
        <v>20</v>
      </c>
      <c r="E28" s="7" t="s">
        <v>24</v>
      </c>
      <c r="F28" s="7"/>
      <c r="G28" s="15">
        <v>0.2777777777777778</v>
      </c>
      <c r="H28" s="15">
        <v>0.2951388888888889</v>
      </c>
      <c r="I28" s="15">
        <v>0.2986111111111111</v>
      </c>
      <c r="J28" s="15">
        <v>0.3506944444444444</v>
      </c>
      <c r="K28" s="15">
        <v>0.4340277777777778</v>
      </c>
      <c r="L28" s="15">
        <v>0.5736111111111111</v>
      </c>
      <c r="M28" s="15">
        <v>0.7416666666666667</v>
      </c>
      <c r="N28" s="15">
        <v>0.7784722222222222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s="1" customFormat="1" ht="16.5" customHeight="1">
      <c r="A29" s="7">
        <v>59285</v>
      </c>
      <c r="B29" s="7"/>
      <c r="C29" s="7">
        <v>8277</v>
      </c>
      <c r="D29" s="7" t="s">
        <v>20</v>
      </c>
      <c r="E29" s="7" t="s">
        <v>25</v>
      </c>
      <c r="F29" s="7"/>
      <c r="G29" s="15">
        <v>0.2798611111111111</v>
      </c>
      <c r="H29" s="15">
        <v>0.2965277777777778</v>
      </c>
      <c r="I29" s="15">
        <v>0.3</v>
      </c>
      <c r="J29" s="15">
        <v>0.35208333333333336</v>
      </c>
      <c r="K29" s="15">
        <v>0.4354166666666667</v>
      </c>
      <c r="L29" s="15">
        <v>0.5756944444444444</v>
      </c>
      <c r="M29" s="15">
        <v>0.7430555555555556</v>
      </c>
      <c r="N29" s="15">
        <v>0.7805555555555556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</row>
    <row r="30" spans="1:37" s="1" customFormat="1" ht="16.5" customHeight="1">
      <c r="A30" s="7">
        <v>59285</v>
      </c>
      <c r="B30" s="7"/>
      <c r="C30" s="7">
        <v>8281</v>
      </c>
      <c r="D30" s="7" t="s">
        <v>20</v>
      </c>
      <c r="E30" s="7" t="s">
        <v>26</v>
      </c>
      <c r="F30" s="7"/>
      <c r="G30" s="15">
        <v>0.28125</v>
      </c>
      <c r="H30" s="15">
        <v>0.29791666666666666</v>
      </c>
      <c r="I30" s="15">
        <v>0.3013888888888889</v>
      </c>
      <c r="J30" s="15">
        <v>0.35347222222222224</v>
      </c>
      <c r="K30" s="15">
        <v>0.43680555555555556</v>
      </c>
      <c r="L30" s="15">
        <v>0.5770833333333333</v>
      </c>
      <c r="M30" s="15">
        <v>0.7444444444444445</v>
      </c>
      <c r="N30" s="15">
        <v>0.7819444444444444</v>
      </c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</row>
    <row r="31" spans="1:37" s="1" customFormat="1" ht="16.5" customHeight="1">
      <c r="A31" s="7">
        <v>59440</v>
      </c>
      <c r="B31" s="7"/>
      <c r="C31" s="7">
        <v>8376</v>
      </c>
      <c r="D31" s="7" t="s">
        <v>27</v>
      </c>
      <c r="E31" s="7" t="s">
        <v>28</v>
      </c>
      <c r="F31" s="7"/>
      <c r="G31" s="15">
        <v>0.2826388888888889</v>
      </c>
      <c r="H31" s="15">
        <v>0.29930555555555555</v>
      </c>
      <c r="I31" s="15">
        <v>0.30277777777777776</v>
      </c>
      <c r="J31" s="15">
        <v>0.3548611111111111</v>
      </c>
      <c r="K31" s="15">
        <v>0.43819444444444444</v>
      </c>
      <c r="L31" s="15">
        <v>0.5784722222222222</v>
      </c>
      <c r="M31" s="15">
        <v>0.7458333333333333</v>
      </c>
      <c r="N31" s="15">
        <v>0.7833333333333333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</row>
    <row r="32" spans="1:37" s="1" customFormat="1" ht="16.5" customHeight="1">
      <c r="A32" s="7">
        <v>59440</v>
      </c>
      <c r="B32" s="7"/>
      <c r="C32" s="7">
        <v>8375</v>
      </c>
      <c r="D32" s="7" t="s">
        <v>27</v>
      </c>
      <c r="E32" s="7" t="s">
        <v>13</v>
      </c>
      <c r="F32" s="7"/>
      <c r="G32" s="15">
        <v>0.2833333333333333</v>
      </c>
      <c r="H32" s="15">
        <v>0.3</v>
      </c>
      <c r="I32" s="15">
        <v>0.3034722222222222</v>
      </c>
      <c r="J32" s="15">
        <v>0.35555555555555557</v>
      </c>
      <c r="K32" s="15">
        <v>0.4388888888888889</v>
      </c>
      <c r="L32" s="15">
        <v>0.5791666666666666</v>
      </c>
      <c r="M32" s="15">
        <v>0.7465277777777778</v>
      </c>
      <c r="N32" s="15">
        <v>0.7840277777777778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</row>
    <row r="33" spans="1:37" s="1" customFormat="1" ht="16.5" customHeight="1">
      <c r="A33" s="7">
        <v>59179</v>
      </c>
      <c r="B33" s="7"/>
      <c r="C33" s="7">
        <v>8377</v>
      </c>
      <c r="D33" s="7" t="s">
        <v>29</v>
      </c>
      <c r="E33" s="7" t="s">
        <v>30</v>
      </c>
      <c r="F33" s="7"/>
      <c r="G33" s="15">
        <v>0.28402777777777777</v>
      </c>
      <c r="H33" s="15">
        <v>0.30069444444444443</v>
      </c>
      <c r="I33" s="15">
        <v>0.30416666666666664</v>
      </c>
      <c r="J33" s="15">
        <v>0.35625</v>
      </c>
      <c r="K33" s="15">
        <v>0.4395833333333333</v>
      </c>
      <c r="L33" s="15">
        <v>0.579861111111111</v>
      </c>
      <c r="M33" s="15">
        <v>0.7472222222222222</v>
      </c>
      <c r="N33" s="15">
        <v>0.7847222222222222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</row>
    <row r="34" spans="1:37" s="1" customFormat="1" ht="16.15" customHeight="1">
      <c r="A34" s="7">
        <v>59179</v>
      </c>
      <c r="B34" s="7"/>
      <c r="C34" s="7">
        <v>8198</v>
      </c>
      <c r="D34" s="7" t="s">
        <v>29</v>
      </c>
      <c r="E34" s="7" t="s">
        <v>31</v>
      </c>
      <c r="F34" s="7"/>
      <c r="G34" s="15">
        <v>0.2861111111111111</v>
      </c>
      <c r="H34" s="15">
        <v>0.3027777777777778</v>
      </c>
      <c r="I34" s="15">
        <v>0.30625</v>
      </c>
      <c r="J34" s="15">
        <v>0.35833333333333334</v>
      </c>
      <c r="K34" s="15">
        <v>0.44166666666666665</v>
      </c>
      <c r="L34" s="15">
        <v>0.5819444444444445</v>
      </c>
      <c r="M34" s="15">
        <v>0.7493055555555556</v>
      </c>
      <c r="N34" s="15">
        <v>0.7868055555555555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</row>
    <row r="35" spans="1:37" s="1" customFormat="1" ht="16.5" customHeight="1">
      <c r="A35" s="7">
        <v>59179</v>
      </c>
      <c r="B35" s="7"/>
      <c r="C35" s="7">
        <v>8197</v>
      </c>
      <c r="D35" s="7" t="s">
        <v>29</v>
      </c>
      <c r="E35" s="7" t="s">
        <v>32</v>
      </c>
      <c r="F35" s="7"/>
      <c r="G35" s="15"/>
      <c r="H35" s="15">
        <v>0.3055555555555556</v>
      </c>
      <c r="I35" s="15"/>
      <c r="J35" s="15">
        <v>0.3611111111111111</v>
      </c>
      <c r="K35" s="15"/>
      <c r="L35" s="15"/>
      <c r="M35" s="15"/>
      <c r="N35" s="1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</row>
    <row r="36" spans="1:37" s="1" customFormat="1" ht="16.5" customHeight="1">
      <c r="A36" s="7">
        <v>59179</v>
      </c>
      <c r="B36" s="7"/>
      <c r="C36" s="7">
        <v>8195</v>
      </c>
      <c r="D36" s="7" t="s">
        <v>29</v>
      </c>
      <c r="E36" s="7" t="s">
        <v>33</v>
      </c>
      <c r="F36" s="7"/>
      <c r="G36" s="15">
        <v>0.28958333333333336</v>
      </c>
      <c r="H36" s="15">
        <v>0.3076388888888889</v>
      </c>
      <c r="I36" s="15">
        <v>0.30972222222222223</v>
      </c>
      <c r="J36" s="15">
        <v>0.36319444444444443</v>
      </c>
      <c r="K36" s="15">
        <v>0.44513888888888886</v>
      </c>
      <c r="L36" s="15">
        <v>0.5854166666666667</v>
      </c>
      <c r="M36" s="15">
        <v>0.7527777777777778</v>
      </c>
      <c r="N36" s="15">
        <v>0.7902777777777777</v>
      </c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</row>
    <row r="37" spans="1:37" s="1" customFormat="1" ht="16.5" customHeight="1">
      <c r="A37" s="7">
        <v>59179</v>
      </c>
      <c r="B37" s="7"/>
      <c r="C37" s="7">
        <v>8199</v>
      </c>
      <c r="D37" s="7" t="s">
        <v>29</v>
      </c>
      <c r="E37" s="7" t="s">
        <v>34</v>
      </c>
      <c r="F37" s="7"/>
      <c r="G37" s="15">
        <v>0.2902777777777778</v>
      </c>
      <c r="H37" s="15">
        <v>0.30833333333333335</v>
      </c>
      <c r="I37" s="15">
        <v>0.3104166666666667</v>
      </c>
      <c r="J37" s="15">
        <v>0.3638888888888889</v>
      </c>
      <c r="K37" s="15">
        <v>0.44583333333333336</v>
      </c>
      <c r="L37" s="15">
        <v>0.5861111111111111</v>
      </c>
      <c r="M37" s="15">
        <v>0.7534722222222222</v>
      </c>
      <c r="N37" s="15">
        <v>0.7909722222222222</v>
      </c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</row>
    <row r="38" spans="1:37" s="1" customFormat="1" ht="16.5" customHeight="1">
      <c r="A38" s="7">
        <v>59179</v>
      </c>
      <c r="B38" s="7"/>
      <c r="C38" s="7">
        <v>8196</v>
      </c>
      <c r="D38" s="7" t="s">
        <v>29</v>
      </c>
      <c r="E38" s="7" t="s">
        <v>35</v>
      </c>
      <c r="F38" s="7"/>
      <c r="G38" s="15">
        <v>0.29097222222222224</v>
      </c>
      <c r="H38" s="15">
        <v>0.3090277777777778</v>
      </c>
      <c r="I38" s="15">
        <v>0.3111111111111111</v>
      </c>
      <c r="J38" s="15">
        <v>0.3645833333333333</v>
      </c>
      <c r="K38" s="15">
        <v>0.4465277777777778</v>
      </c>
      <c r="L38" s="15">
        <v>0.5868055555555556</v>
      </c>
      <c r="M38" s="15">
        <v>0.7541666666666667</v>
      </c>
      <c r="N38" s="15">
        <v>0.7916666666666666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</row>
    <row r="39" spans="1:37" s="1" customFormat="1" ht="16.5" customHeight="1">
      <c r="A39" s="7">
        <v>59172</v>
      </c>
      <c r="B39" s="7"/>
      <c r="C39" s="7">
        <v>8183</v>
      </c>
      <c r="D39" s="7" t="s">
        <v>36</v>
      </c>
      <c r="E39" s="7" t="s">
        <v>37</v>
      </c>
      <c r="F39" s="7"/>
      <c r="G39" s="15">
        <v>0.2923611111111111</v>
      </c>
      <c r="H39" s="15">
        <v>0.3111111111111111</v>
      </c>
      <c r="I39" s="15">
        <v>0.31319444444444444</v>
      </c>
      <c r="J39" s="15">
        <v>0.36666666666666664</v>
      </c>
      <c r="K39" s="15">
        <v>0.4479166666666667</v>
      </c>
      <c r="L39" s="15">
        <v>0.5888888888888889</v>
      </c>
      <c r="M39" s="15">
        <v>0.7555555555555555</v>
      </c>
      <c r="N39" s="15">
        <v>0.79375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</row>
    <row r="40" spans="1:37" s="1" customFormat="1" ht="16.5" customHeight="1">
      <c r="A40" s="7">
        <v>59172</v>
      </c>
      <c r="B40" s="7"/>
      <c r="C40" s="7">
        <v>8182</v>
      </c>
      <c r="D40" s="7" t="s">
        <v>36</v>
      </c>
      <c r="E40" s="7" t="s">
        <v>38</v>
      </c>
      <c r="F40" s="7"/>
      <c r="G40" s="15">
        <v>0.29305555555555557</v>
      </c>
      <c r="H40" s="15">
        <v>0.31180555555555556</v>
      </c>
      <c r="I40" s="15">
        <v>0.3138888888888889</v>
      </c>
      <c r="J40" s="15">
        <v>0.36736111111111114</v>
      </c>
      <c r="K40" s="15">
        <v>0.4486111111111111</v>
      </c>
      <c r="L40" s="15">
        <v>0.5902777777777778</v>
      </c>
      <c r="M40" s="15">
        <v>0.75625</v>
      </c>
      <c r="N40" s="15">
        <v>0.7951388888888888</v>
      </c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</row>
    <row r="41" spans="1:37" s="1" customFormat="1" ht="16.5" customHeight="1">
      <c r="A41" s="7">
        <v>59172</v>
      </c>
      <c r="B41" s="7"/>
      <c r="C41" s="7">
        <v>2121</v>
      </c>
      <c r="D41" s="7" t="s">
        <v>36</v>
      </c>
      <c r="E41" s="7" t="s">
        <v>39</v>
      </c>
      <c r="F41" s="7"/>
      <c r="G41" s="15"/>
      <c r="H41" s="17">
        <v>0.31805555555555554</v>
      </c>
      <c r="I41" s="15"/>
      <c r="J41" s="17">
        <v>0.3729166666666667</v>
      </c>
      <c r="K41" s="15"/>
      <c r="L41" s="15"/>
      <c r="M41" s="15"/>
      <c r="N41" s="15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</row>
    <row r="42" spans="1:37" s="1" customFormat="1" ht="16.5" customHeight="1">
      <c r="A42" s="7">
        <v>59172</v>
      </c>
      <c r="B42" s="7"/>
      <c r="C42" s="7">
        <v>2122</v>
      </c>
      <c r="D42" s="7" t="s">
        <v>36</v>
      </c>
      <c r="E42" s="7" t="s">
        <v>40</v>
      </c>
      <c r="F42" s="7"/>
      <c r="G42" s="15">
        <v>0.29444444444444445</v>
      </c>
      <c r="H42" s="15">
        <v>0.3125</v>
      </c>
      <c r="I42" s="15">
        <v>0.31527777777777777</v>
      </c>
      <c r="J42" s="15">
        <v>0.36875</v>
      </c>
      <c r="K42" s="15">
        <v>0.45</v>
      </c>
      <c r="L42" s="15">
        <v>0.5916666666666667</v>
      </c>
      <c r="M42" s="15">
        <v>0.7576388888888889</v>
      </c>
      <c r="N42" s="15">
        <v>0.7965277777777777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</row>
    <row r="43" spans="1:37" s="1" customFormat="1" ht="16.5" customHeight="1">
      <c r="A43" s="7">
        <v>59172</v>
      </c>
      <c r="B43" s="7"/>
      <c r="C43" s="7">
        <v>2118</v>
      </c>
      <c r="D43" s="7" t="s">
        <v>36</v>
      </c>
      <c r="E43" s="7" t="s">
        <v>41</v>
      </c>
      <c r="F43" s="7" t="s">
        <v>46</v>
      </c>
      <c r="G43" s="15">
        <v>0.29583333333333334</v>
      </c>
      <c r="H43" s="15">
        <v>0.3138888888888889</v>
      </c>
      <c r="I43" s="15">
        <v>0.3159722222222222</v>
      </c>
      <c r="J43" s="15">
        <v>0.3701388888888889</v>
      </c>
      <c r="K43" s="15">
        <v>0.4513888888888889</v>
      </c>
      <c r="L43" s="15">
        <v>0.59375</v>
      </c>
      <c r="M43" s="15">
        <v>0.7597222222222223</v>
      </c>
      <c r="N43" s="15">
        <v>0.7986111111111112</v>
      </c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</row>
    <row r="44" spans="4:14" s="1" customFormat="1" ht="17.25" customHeight="1">
      <c r="D44" s="1" t="s">
        <v>47</v>
      </c>
      <c r="G44" s="3"/>
      <c r="H44" s="3"/>
      <c r="I44" s="4">
        <f>I43-I12</f>
        <v>0.03472222222222221</v>
      </c>
      <c r="J44" s="3"/>
      <c r="K44" s="3"/>
      <c r="L44" s="4">
        <f>L43-L12</f>
        <v>0.03819444444444442</v>
      </c>
      <c r="M44" s="3"/>
      <c r="N44" s="4">
        <f>N43-N12</f>
        <v>0.03819444444444453</v>
      </c>
    </row>
    <row r="45" spans="7:14" s="1" customFormat="1" ht="17.25" customHeight="1">
      <c r="G45" s="3"/>
      <c r="H45" s="3"/>
      <c r="I45" s="3"/>
      <c r="J45" s="3"/>
      <c r="K45" s="3"/>
      <c r="L45" s="3"/>
      <c r="M45" s="3"/>
      <c r="N45" s="3"/>
    </row>
    <row r="46" spans="7:14" s="1" customFormat="1" ht="17.25" customHeight="1">
      <c r="G46" s="3"/>
      <c r="H46" s="3"/>
      <c r="I46" s="3"/>
      <c r="J46" s="3"/>
      <c r="K46" s="3"/>
      <c r="L46" s="3"/>
      <c r="M46" s="3"/>
      <c r="N46" s="3"/>
    </row>
    <row r="47" spans="7:14" s="1" customFormat="1" ht="17.25" customHeight="1">
      <c r="G47" s="3"/>
      <c r="H47" s="3"/>
      <c r="I47" s="3"/>
      <c r="J47" s="3"/>
      <c r="K47" s="3"/>
      <c r="L47" s="3"/>
      <c r="M47" s="3"/>
      <c r="N47" s="3"/>
    </row>
    <row r="48" spans="7:14" s="1" customFormat="1" ht="17.25" customHeight="1">
      <c r="G48" s="3"/>
      <c r="H48" s="3"/>
      <c r="I48" s="3"/>
      <c r="J48" s="3"/>
      <c r="K48" s="3"/>
      <c r="L48" s="3"/>
      <c r="M48" s="3"/>
      <c r="N48" s="3"/>
    </row>
    <row r="49" spans="7:14" s="1" customFormat="1" ht="17.25" customHeight="1">
      <c r="G49" s="3"/>
      <c r="H49" s="3"/>
      <c r="I49" s="3"/>
      <c r="J49" s="3"/>
      <c r="K49" s="3"/>
      <c r="L49" s="3"/>
      <c r="M49" s="3"/>
      <c r="N49" s="3"/>
    </row>
    <row r="50" spans="7:14" s="1" customFormat="1" ht="17.25" customHeight="1">
      <c r="G50" s="3"/>
      <c r="H50" s="3"/>
      <c r="I50" s="3"/>
      <c r="J50" s="3"/>
      <c r="K50" s="3"/>
      <c r="L50" s="3"/>
      <c r="M50" s="3"/>
      <c r="N50" s="3"/>
    </row>
    <row r="51" spans="7:14" s="1" customFormat="1" ht="17.25" customHeight="1">
      <c r="G51" s="3"/>
      <c r="H51" s="3"/>
      <c r="I51" s="3"/>
      <c r="J51" s="3"/>
      <c r="K51" s="3"/>
      <c r="L51" s="3"/>
      <c r="M51" s="3"/>
      <c r="N51" s="3"/>
    </row>
    <row r="52" spans="7:14" s="1" customFormat="1" ht="17.25" customHeight="1">
      <c r="G52" s="3"/>
      <c r="H52" s="3"/>
      <c r="I52" s="3"/>
      <c r="J52" s="3"/>
      <c r="K52" s="3"/>
      <c r="L52" s="3"/>
      <c r="M52" s="3"/>
      <c r="N52" s="3"/>
    </row>
  </sheetData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FB12C-5039-4BF4-8F48-2FFF1A423EA2}">
  <sheetPr>
    <tabColor rgb="FFF7EFFF"/>
    <pageSetUpPr fitToPage="1"/>
  </sheetPr>
  <dimension ref="A1:AO53"/>
  <sheetViews>
    <sheetView tabSelected="1" zoomScale="70" zoomScaleNormal="70" zoomScaleSheetLayoutView="115" workbookViewId="0" topLeftCell="A1">
      <pane xSplit="6" ySplit="11" topLeftCell="G12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A1" sqref="A1:CW45"/>
    </sheetView>
  </sheetViews>
  <sheetFormatPr defaultColWidth="0" defaultRowHeight="15"/>
  <cols>
    <col min="1" max="3" width="10.7109375" style="2" customWidth="1"/>
    <col min="4" max="5" width="25.7109375" style="2" customWidth="1"/>
    <col min="6" max="6" width="6.7109375" style="2" customWidth="1"/>
    <col min="7" max="18" width="7.28125" style="2" customWidth="1"/>
    <col min="19" max="19" width="11.421875" style="2" customWidth="1"/>
    <col min="20" max="16384" width="0" style="2" hidden="1" customWidth="1"/>
  </cols>
  <sheetData>
    <row r="1" spans="1:19" ht="15" customHeight="1">
      <c r="A1" s="12">
        <v>334</v>
      </c>
      <c r="B1" s="12"/>
      <c r="C1" s="12"/>
      <c r="D1" s="12" t="s">
        <v>51</v>
      </c>
      <c r="E1" s="13"/>
      <c r="F1" s="13"/>
      <c r="G1" s="9">
        <v>11</v>
      </c>
      <c r="H1" s="9">
        <v>21</v>
      </c>
      <c r="I1" s="9">
        <v>31</v>
      </c>
      <c r="J1" s="9">
        <v>41</v>
      </c>
      <c r="K1" s="9">
        <v>51</v>
      </c>
      <c r="L1" s="9">
        <v>61</v>
      </c>
      <c r="M1" s="9">
        <v>71</v>
      </c>
      <c r="N1" s="9">
        <v>81</v>
      </c>
      <c r="O1" s="9">
        <v>91</v>
      </c>
      <c r="P1" s="9">
        <v>101</v>
      </c>
      <c r="Q1" s="9">
        <v>111</v>
      </c>
      <c r="R1" s="9">
        <v>121</v>
      </c>
      <c r="S1" s="2" t="s">
        <v>47</v>
      </c>
    </row>
    <row r="2" spans="1:18" ht="15" customHeight="1">
      <c r="A2" s="12" t="s">
        <v>48</v>
      </c>
      <c r="B2" s="12"/>
      <c r="C2" s="12"/>
      <c r="D2" s="12" t="s">
        <v>52</v>
      </c>
      <c r="E2" s="13"/>
      <c r="F2" s="13"/>
      <c r="G2" s="9" t="s">
        <v>2</v>
      </c>
      <c r="H2" s="9" t="s">
        <v>2</v>
      </c>
      <c r="I2" s="9" t="s">
        <v>66</v>
      </c>
      <c r="J2" s="9" t="s">
        <v>3</v>
      </c>
      <c r="K2" s="9" t="s">
        <v>67</v>
      </c>
      <c r="L2" s="9" t="s">
        <v>2</v>
      </c>
      <c r="M2" s="9" t="s">
        <v>68</v>
      </c>
      <c r="N2" s="9" t="s">
        <v>67</v>
      </c>
      <c r="O2" s="9" t="s">
        <v>2</v>
      </c>
      <c r="P2" s="9" t="s">
        <v>68</v>
      </c>
      <c r="Q2" s="9" t="s">
        <v>67</v>
      </c>
      <c r="R2" s="9" t="s">
        <v>2</v>
      </c>
    </row>
    <row r="3" spans="1:18" ht="15" customHeight="1">
      <c r="A3" s="12" t="s">
        <v>50</v>
      </c>
      <c r="B3" s="12"/>
      <c r="C3" s="12"/>
      <c r="D3" s="12" t="s">
        <v>53</v>
      </c>
      <c r="E3" s="19">
        <v>44071</v>
      </c>
      <c r="F3" s="1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15.75" customHeight="1">
      <c r="A4" s="18"/>
      <c r="B4" s="10"/>
      <c r="C4" s="11"/>
      <c r="D4" s="20" t="s">
        <v>0</v>
      </c>
      <c r="E4" s="21" t="s">
        <v>54</v>
      </c>
      <c r="F4" s="14"/>
      <c r="G4" s="5" t="s">
        <v>45</v>
      </c>
      <c r="H4" s="5" t="s">
        <v>44</v>
      </c>
      <c r="I4" s="5" t="s">
        <v>43</v>
      </c>
      <c r="J4" s="5" t="s">
        <v>43</v>
      </c>
      <c r="K4" s="5" t="s">
        <v>43</v>
      </c>
      <c r="L4" s="5" t="s">
        <v>44</v>
      </c>
      <c r="M4" s="5" t="s">
        <v>43</v>
      </c>
      <c r="N4" s="5" t="s">
        <v>43</v>
      </c>
      <c r="O4" s="5" t="s">
        <v>44</v>
      </c>
      <c r="P4" s="5" t="s">
        <v>43</v>
      </c>
      <c r="Q4" s="5" t="s">
        <v>43</v>
      </c>
      <c r="R4" s="5" t="s">
        <v>45</v>
      </c>
    </row>
    <row r="5" spans="1:18" ht="15.75" customHeight="1">
      <c r="A5" s="18"/>
      <c r="B5" s="10"/>
      <c r="C5" s="11"/>
      <c r="D5" s="11"/>
      <c r="E5" s="14" t="s">
        <v>55</v>
      </c>
      <c r="F5" s="1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5.75" customHeight="1">
      <c r="A6" s="18" t="s">
        <v>49</v>
      </c>
      <c r="B6" s="10"/>
      <c r="C6" s="11"/>
      <c r="D6" s="11"/>
      <c r="E6" s="14"/>
      <c r="F6" s="1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.75" customHeight="1">
      <c r="A7" s="10"/>
      <c r="B7" s="10"/>
      <c r="C7" s="11"/>
      <c r="D7" s="20" t="s">
        <v>56</v>
      </c>
      <c r="E7" s="14" t="s">
        <v>57</v>
      </c>
      <c r="F7" s="1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5.75" customHeight="1">
      <c r="A8" s="10"/>
      <c r="B8" s="10"/>
      <c r="C8" s="11"/>
      <c r="D8" s="20"/>
      <c r="E8" s="14" t="s">
        <v>58</v>
      </c>
      <c r="F8" s="1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5.75" customHeight="1">
      <c r="A9" s="10"/>
      <c r="B9" s="10"/>
      <c r="C9" s="11"/>
      <c r="D9" s="20"/>
      <c r="E9" s="14" t="s">
        <v>59</v>
      </c>
      <c r="F9" s="1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5.75" customHeight="1">
      <c r="A10" s="10"/>
      <c r="B10" s="10"/>
      <c r="C10" s="11"/>
      <c r="D10" s="20"/>
      <c r="E10" s="14" t="s">
        <v>60</v>
      </c>
      <c r="F10" s="1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42.75">
      <c r="A11" s="22" t="s">
        <v>61</v>
      </c>
      <c r="B11" s="22" t="s">
        <v>62</v>
      </c>
      <c r="C11" s="22" t="s">
        <v>63</v>
      </c>
      <c r="D11" s="22" t="s">
        <v>64</v>
      </c>
      <c r="E11" s="23" t="s">
        <v>65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41" s="1" customFormat="1" ht="16.5" customHeight="1">
      <c r="A12" s="7">
        <v>59172</v>
      </c>
      <c r="B12" s="7"/>
      <c r="C12" s="7">
        <v>2121</v>
      </c>
      <c r="D12" s="7" t="s">
        <v>36</v>
      </c>
      <c r="E12" s="7" t="s">
        <v>39</v>
      </c>
      <c r="F12" s="7"/>
      <c r="G12" s="15"/>
      <c r="H12" s="15"/>
      <c r="I12" s="15"/>
      <c r="J12" s="15">
        <v>0.5069444444444444</v>
      </c>
      <c r="K12" s="15">
        <v>0.6736111111111112</v>
      </c>
      <c r="L12" s="15"/>
      <c r="M12" s="15"/>
      <c r="N12" s="15">
        <v>0.7152777777777778</v>
      </c>
      <c r="O12" s="15"/>
      <c r="P12" s="15"/>
      <c r="Q12" s="15">
        <v>0.7604166666666666</v>
      </c>
      <c r="R12" s="15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</row>
    <row r="13" spans="1:41" s="1" customFormat="1" ht="16.5" customHeight="1">
      <c r="A13" s="7">
        <v>59172</v>
      </c>
      <c r="B13" s="7"/>
      <c r="C13" s="7">
        <v>2118</v>
      </c>
      <c r="D13" s="7" t="s">
        <v>36</v>
      </c>
      <c r="E13" s="7" t="s">
        <v>41</v>
      </c>
      <c r="F13" s="7" t="s">
        <v>46</v>
      </c>
      <c r="G13" s="15">
        <v>0.3194444444444444</v>
      </c>
      <c r="H13" s="15">
        <v>0.5034722222222222</v>
      </c>
      <c r="I13" s="15">
        <v>0.5034722222222222</v>
      </c>
      <c r="J13" s="15">
        <v>0.5104166666666666</v>
      </c>
      <c r="K13" s="15">
        <v>0.6770833333333334</v>
      </c>
      <c r="L13" s="15">
        <v>0.71875</v>
      </c>
      <c r="M13" s="15">
        <v>0.71875</v>
      </c>
      <c r="N13" s="15">
        <v>0.71875</v>
      </c>
      <c r="O13" s="15">
        <v>0.7604166666666666</v>
      </c>
      <c r="P13" s="15">
        <v>0.7604166666666666</v>
      </c>
      <c r="Q13" s="15">
        <v>0.7638888888888888</v>
      </c>
      <c r="R13" s="15">
        <v>0.8020833333333334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s="1" customFormat="1" ht="16.5" customHeight="1">
      <c r="A14" s="7">
        <v>59172</v>
      </c>
      <c r="B14" s="7"/>
      <c r="C14" s="7">
        <v>2122</v>
      </c>
      <c r="D14" s="7" t="s">
        <v>36</v>
      </c>
      <c r="E14" s="7" t="s">
        <v>40</v>
      </c>
      <c r="F14" s="7"/>
      <c r="G14" s="15">
        <v>0.32083333333333336</v>
      </c>
      <c r="H14" s="15">
        <v>0.5048611111111111</v>
      </c>
      <c r="I14" s="15">
        <v>0.5048611111111111</v>
      </c>
      <c r="J14" s="15">
        <v>0.5118055555555555</v>
      </c>
      <c r="K14" s="15">
        <v>0.6784722222222223</v>
      </c>
      <c r="L14" s="15">
        <v>0.7201388888888889</v>
      </c>
      <c r="M14" s="15">
        <v>0.7201388888888889</v>
      </c>
      <c r="N14" s="15">
        <v>0.7201388888888889</v>
      </c>
      <c r="O14" s="15">
        <v>0.7618055555555555</v>
      </c>
      <c r="P14" s="15">
        <v>0.7618055555555555</v>
      </c>
      <c r="Q14" s="15">
        <v>0.7652777777777777</v>
      </c>
      <c r="R14" s="15">
        <v>0.8034722222222223</v>
      </c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s="1" customFormat="1" ht="16.5" customHeight="1">
      <c r="A15" s="7">
        <v>59172</v>
      </c>
      <c r="B15" s="7"/>
      <c r="C15" s="7">
        <v>8182</v>
      </c>
      <c r="D15" s="7" t="s">
        <v>36</v>
      </c>
      <c r="E15" s="7" t="s">
        <v>38</v>
      </c>
      <c r="F15" s="7"/>
      <c r="G15" s="15">
        <v>0.32222222222222224</v>
      </c>
      <c r="H15" s="15">
        <v>0.50625</v>
      </c>
      <c r="I15" s="15">
        <v>0.50625</v>
      </c>
      <c r="J15" s="15">
        <v>0.5131944444444444</v>
      </c>
      <c r="K15" s="15">
        <v>0.6798611111111111</v>
      </c>
      <c r="L15" s="15">
        <v>0.7215277777777778</v>
      </c>
      <c r="M15" s="15">
        <v>0.7215277777777778</v>
      </c>
      <c r="N15" s="15">
        <v>0.7215277777777778</v>
      </c>
      <c r="O15" s="15">
        <v>0.7631944444444444</v>
      </c>
      <c r="P15" s="15">
        <v>0.7631944444444444</v>
      </c>
      <c r="Q15" s="15">
        <v>0.7666666666666667</v>
      </c>
      <c r="R15" s="15">
        <v>0.8048611111111111</v>
      </c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s="1" customFormat="1" ht="16.5" customHeight="1">
      <c r="A16" s="7">
        <v>59172</v>
      </c>
      <c r="B16" s="7"/>
      <c r="C16" s="7">
        <v>8183</v>
      </c>
      <c r="D16" s="7" t="s">
        <v>36</v>
      </c>
      <c r="E16" s="7" t="s">
        <v>37</v>
      </c>
      <c r="F16" s="7"/>
      <c r="G16" s="15">
        <v>0.3236111111111111</v>
      </c>
      <c r="H16" s="15">
        <v>0.5076388888888889</v>
      </c>
      <c r="I16" s="15">
        <v>0.5076388888888889</v>
      </c>
      <c r="J16" s="15">
        <v>0.5145833333333333</v>
      </c>
      <c r="K16" s="15">
        <v>0.68125</v>
      </c>
      <c r="L16" s="15">
        <v>0.7229166666666667</v>
      </c>
      <c r="M16" s="15">
        <v>0.7229166666666667</v>
      </c>
      <c r="N16" s="15">
        <v>0.7229166666666667</v>
      </c>
      <c r="O16" s="15">
        <v>0.7645833333333333</v>
      </c>
      <c r="P16" s="15">
        <v>0.7645833333333333</v>
      </c>
      <c r="Q16" s="15">
        <v>0.7680555555555556</v>
      </c>
      <c r="R16" s="15">
        <v>0.80625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s="1" customFormat="1" ht="16.5" customHeight="1">
      <c r="A17" s="7">
        <v>59179</v>
      </c>
      <c r="B17" s="7"/>
      <c r="C17" s="7">
        <v>8196</v>
      </c>
      <c r="D17" s="7" t="s">
        <v>29</v>
      </c>
      <c r="E17" s="7" t="s">
        <v>35</v>
      </c>
      <c r="F17" s="7"/>
      <c r="G17" s="15">
        <v>0.32569444444444445</v>
      </c>
      <c r="H17" s="15">
        <v>0.5097222222222222</v>
      </c>
      <c r="I17" s="15">
        <v>0.5097222222222222</v>
      </c>
      <c r="J17" s="15">
        <v>0.5166666666666667</v>
      </c>
      <c r="K17" s="15">
        <v>0.6833333333333333</v>
      </c>
      <c r="L17" s="15">
        <v>0.725</v>
      </c>
      <c r="M17" s="15">
        <v>0.725</v>
      </c>
      <c r="N17" s="15">
        <v>0.725</v>
      </c>
      <c r="O17" s="15">
        <v>0.7666666666666667</v>
      </c>
      <c r="P17" s="15">
        <v>0.7666666666666667</v>
      </c>
      <c r="Q17" s="15">
        <v>0.7701388888888889</v>
      </c>
      <c r="R17" s="15">
        <v>0.8083333333333333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s="1" customFormat="1" ht="16.5" customHeight="1">
      <c r="A18" s="7">
        <v>59179</v>
      </c>
      <c r="B18" s="7"/>
      <c r="C18" s="7">
        <v>8199</v>
      </c>
      <c r="D18" s="7" t="s">
        <v>29</v>
      </c>
      <c r="E18" s="7" t="s">
        <v>34</v>
      </c>
      <c r="F18" s="7"/>
      <c r="G18" s="15">
        <v>0.3263888888888889</v>
      </c>
      <c r="H18" s="15">
        <v>0.5104166666666666</v>
      </c>
      <c r="I18" s="15">
        <v>0.5104166666666666</v>
      </c>
      <c r="J18" s="15">
        <v>0.5173611111111112</v>
      </c>
      <c r="K18" s="15">
        <v>0.6840277777777778</v>
      </c>
      <c r="L18" s="15">
        <v>0.7256944444444444</v>
      </c>
      <c r="M18" s="15">
        <v>0.7256944444444444</v>
      </c>
      <c r="N18" s="15">
        <v>0.7256944444444444</v>
      </c>
      <c r="O18" s="15">
        <v>0.7673611111111112</v>
      </c>
      <c r="P18" s="15">
        <v>0.7673611111111112</v>
      </c>
      <c r="Q18" s="15">
        <v>0.7708333333333334</v>
      </c>
      <c r="R18" s="15">
        <v>0.8090277777777778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</row>
    <row r="19" spans="1:41" s="1" customFormat="1" ht="16.5" customHeight="1">
      <c r="A19" s="7">
        <v>59179</v>
      </c>
      <c r="B19" s="7"/>
      <c r="C19" s="7">
        <v>8195</v>
      </c>
      <c r="D19" s="7" t="s">
        <v>29</v>
      </c>
      <c r="E19" s="7" t="s">
        <v>33</v>
      </c>
      <c r="F19" s="7"/>
      <c r="G19" s="15">
        <v>0.32708333333333334</v>
      </c>
      <c r="H19" s="15">
        <v>0.5111111111111111</v>
      </c>
      <c r="I19" s="15">
        <v>0.5111111111111111</v>
      </c>
      <c r="J19" s="15">
        <v>0.5180555555555556</v>
      </c>
      <c r="K19" s="15">
        <v>0.6847222222222222</v>
      </c>
      <c r="L19" s="15">
        <v>0.7263888888888889</v>
      </c>
      <c r="M19" s="15">
        <v>0.7263888888888889</v>
      </c>
      <c r="N19" s="15">
        <v>0.7263888888888889</v>
      </c>
      <c r="O19" s="15">
        <v>0.7680555555555556</v>
      </c>
      <c r="P19" s="15">
        <v>0.7680555555555556</v>
      </c>
      <c r="Q19" s="15">
        <v>0.7715277777777778</v>
      </c>
      <c r="R19" s="15">
        <v>0.8097222222222222</v>
      </c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</row>
    <row r="20" spans="1:41" s="1" customFormat="1" ht="16.5" customHeight="1">
      <c r="A20" s="7">
        <v>59179</v>
      </c>
      <c r="B20" s="7"/>
      <c r="C20" s="7">
        <v>8198</v>
      </c>
      <c r="D20" s="7" t="s">
        <v>29</v>
      </c>
      <c r="E20" s="7" t="s">
        <v>31</v>
      </c>
      <c r="F20" s="7"/>
      <c r="G20" s="15">
        <v>0.3277777777777778</v>
      </c>
      <c r="H20" s="15">
        <v>0.5118055555555555</v>
      </c>
      <c r="I20" s="15">
        <v>0.5118055555555555</v>
      </c>
      <c r="J20" s="15">
        <v>0.51875</v>
      </c>
      <c r="K20" s="15">
        <v>0.6854166666666667</v>
      </c>
      <c r="L20" s="15">
        <v>0.7270833333333333</v>
      </c>
      <c r="M20" s="15">
        <v>0.7270833333333333</v>
      </c>
      <c r="N20" s="15">
        <v>0.7270833333333333</v>
      </c>
      <c r="O20" s="15">
        <v>0.76875</v>
      </c>
      <c r="P20" s="15">
        <v>0.76875</v>
      </c>
      <c r="Q20" s="15">
        <v>0.7722222222222223</v>
      </c>
      <c r="R20" s="15">
        <v>0.8104166666666667</v>
      </c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</row>
    <row r="21" spans="1:41" s="1" customFormat="1" ht="16.5" customHeight="1">
      <c r="A21" s="7">
        <v>59179</v>
      </c>
      <c r="B21" s="7"/>
      <c r="C21" s="7">
        <v>8377</v>
      </c>
      <c r="D21" s="7" t="s">
        <v>29</v>
      </c>
      <c r="E21" s="7" t="s">
        <v>30</v>
      </c>
      <c r="F21" s="7"/>
      <c r="G21" s="15">
        <v>0.3284722222222222</v>
      </c>
      <c r="H21" s="15">
        <v>0.5125</v>
      </c>
      <c r="I21" s="15">
        <v>0.5125</v>
      </c>
      <c r="J21" s="15">
        <v>0.5194444444444445</v>
      </c>
      <c r="K21" s="15">
        <v>0.6861111111111111</v>
      </c>
      <c r="L21" s="15">
        <v>0.7277777777777777</v>
      </c>
      <c r="M21" s="15">
        <v>0.7277777777777777</v>
      </c>
      <c r="N21" s="15">
        <v>0.7277777777777777</v>
      </c>
      <c r="O21" s="15">
        <v>0.7694444444444445</v>
      </c>
      <c r="P21" s="15">
        <v>0.7694444444444445</v>
      </c>
      <c r="Q21" s="15">
        <v>0.7729166666666667</v>
      </c>
      <c r="R21" s="15">
        <v>0.8111111111111111</v>
      </c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</row>
    <row r="22" spans="1:41" s="1" customFormat="1" ht="16.5" customHeight="1">
      <c r="A22" s="7">
        <v>59440</v>
      </c>
      <c r="B22" s="7"/>
      <c r="C22" s="7">
        <v>8375</v>
      </c>
      <c r="D22" s="7" t="s">
        <v>27</v>
      </c>
      <c r="E22" s="7" t="s">
        <v>13</v>
      </c>
      <c r="F22" s="7"/>
      <c r="G22" s="15">
        <v>0.33055555555555555</v>
      </c>
      <c r="H22" s="15">
        <v>0.5145833333333333</v>
      </c>
      <c r="I22" s="15">
        <v>0.5145833333333333</v>
      </c>
      <c r="J22" s="15">
        <v>0.5215277777777778</v>
      </c>
      <c r="K22" s="15">
        <v>0.6881944444444444</v>
      </c>
      <c r="L22" s="15">
        <v>0.7298611111111111</v>
      </c>
      <c r="M22" s="15">
        <v>0.7298611111111111</v>
      </c>
      <c r="N22" s="15">
        <v>0.7298611111111111</v>
      </c>
      <c r="O22" s="15">
        <v>0.7715277777777778</v>
      </c>
      <c r="P22" s="15">
        <v>0.7715277777777778</v>
      </c>
      <c r="Q22" s="15">
        <v>0.775</v>
      </c>
      <c r="R22" s="15">
        <v>0.8131944444444444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</row>
    <row r="23" spans="1:41" s="1" customFormat="1" ht="16.5" customHeight="1">
      <c r="A23" s="7">
        <v>59440</v>
      </c>
      <c r="B23" s="7"/>
      <c r="C23" s="7">
        <v>8376</v>
      </c>
      <c r="D23" s="7" t="s">
        <v>27</v>
      </c>
      <c r="E23" s="7" t="s">
        <v>28</v>
      </c>
      <c r="F23" s="7"/>
      <c r="G23" s="15">
        <v>0.33125</v>
      </c>
      <c r="H23" s="15">
        <v>0.5152777777777777</v>
      </c>
      <c r="I23" s="15">
        <v>0.5152777777777777</v>
      </c>
      <c r="J23" s="15">
        <v>0.5222222222222223</v>
      </c>
      <c r="K23" s="15">
        <v>0.6888888888888889</v>
      </c>
      <c r="L23" s="15">
        <v>0.7305555555555555</v>
      </c>
      <c r="M23" s="15">
        <v>0.7305555555555555</v>
      </c>
      <c r="N23" s="15">
        <v>0.7305555555555555</v>
      </c>
      <c r="O23" s="15">
        <v>0.7722222222222223</v>
      </c>
      <c r="P23" s="15">
        <v>0.7722222222222223</v>
      </c>
      <c r="Q23" s="15">
        <v>0.7756944444444445</v>
      </c>
      <c r="R23" s="15">
        <v>0.8138888888888889</v>
      </c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</row>
    <row r="24" spans="1:41" s="1" customFormat="1" ht="16.5" customHeight="1">
      <c r="A24" s="7">
        <v>59285</v>
      </c>
      <c r="B24" s="7"/>
      <c r="C24" s="7">
        <v>8281</v>
      </c>
      <c r="D24" s="7" t="s">
        <v>20</v>
      </c>
      <c r="E24" s="7" t="s">
        <v>26</v>
      </c>
      <c r="F24" s="7"/>
      <c r="G24" s="15">
        <v>0.33194444444444443</v>
      </c>
      <c r="H24" s="15">
        <v>0.5159722222222223</v>
      </c>
      <c r="I24" s="15">
        <v>0.5159722222222223</v>
      </c>
      <c r="J24" s="15">
        <v>0.5229166666666667</v>
      </c>
      <c r="K24" s="15">
        <v>0.6895833333333333</v>
      </c>
      <c r="L24" s="15">
        <v>0.73125</v>
      </c>
      <c r="M24" s="15">
        <v>0.73125</v>
      </c>
      <c r="N24" s="15">
        <v>0.73125</v>
      </c>
      <c r="O24" s="15">
        <v>0.7729166666666667</v>
      </c>
      <c r="P24" s="15">
        <v>0.7729166666666667</v>
      </c>
      <c r="Q24" s="15">
        <v>0.7763888888888889</v>
      </c>
      <c r="R24" s="15">
        <v>0.8145833333333333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1:41" s="1" customFormat="1" ht="16.5" customHeight="1">
      <c r="A25" s="7">
        <v>59179</v>
      </c>
      <c r="B25" s="7"/>
      <c r="C25" s="7">
        <v>8197</v>
      </c>
      <c r="D25" s="7" t="s">
        <v>29</v>
      </c>
      <c r="E25" s="7" t="s">
        <v>32</v>
      </c>
      <c r="F25" s="7"/>
      <c r="G25" s="15"/>
      <c r="H25" s="15"/>
      <c r="I25" s="15"/>
      <c r="J25" s="15">
        <v>0.5263888888888889</v>
      </c>
      <c r="K25" s="15">
        <v>0.6930555555555555</v>
      </c>
      <c r="L25" s="15"/>
      <c r="M25" s="15"/>
      <c r="N25" s="15">
        <v>0.7347222222222223</v>
      </c>
      <c r="O25" s="15"/>
      <c r="P25" s="15"/>
      <c r="Q25" s="15"/>
      <c r="R25" s="15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</row>
    <row r="26" spans="1:41" s="1" customFormat="1" ht="16.5" customHeight="1">
      <c r="A26" s="7">
        <v>59285</v>
      </c>
      <c r="B26" s="7"/>
      <c r="C26" s="7">
        <v>8277</v>
      </c>
      <c r="D26" s="7" t="s">
        <v>20</v>
      </c>
      <c r="E26" s="7" t="s">
        <v>25</v>
      </c>
      <c r="F26" s="7"/>
      <c r="G26" s="15">
        <v>0.33541666666666664</v>
      </c>
      <c r="H26" s="15">
        <v>0.5194444444444445</v>
      </c>
      <c r="I26" s="15">
        <v>0.5194444444444445</v>
      </c>
      <c r="J26" s="15">
        <v>0.5277777777777778</v>
      </c>
      <c r="K26" s="15">
        <v>0.6944444444444444</v>
      </c>
      <c r="L26" s="15">
        <v>0.7347222222222223</v>
      </c>
      <c r="M26" s="15">
        <v>0.7347222222222223</v>
      </c>
      <c r="N26" s="15">
        <v>0.7361111111111112</v>
      </c>
      <c r="O26" s="15">
        <v>0.7763888888888889</v>
      </c>
      <c r="P26" s="15">
        <v>0.7763888888888889</v>
      </c>
      <c r="Q26" s="15">
        <v>0.7798611111111111</v>
      </c>
      <c r="R26" s="15">
        <v>0.8180555555555555</v>
      </c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</row>
    <row r="27" spans="1:41" s="1" customFormat="1" ht="16.5" customHeight="1">
      <c r="A27" s="7">
        <v>59285</v>
      </c>
      <c r="B27" s="7"/>
      <c r="C27" s="7">
        <v>8280</v>
      </c>
      <c r="D27" s="7" t="s">
        <v>20</v>
      </c>
      <c r="E27" s="7" t="s">
        <v>24</v>
      </c>
      <c r="F27" s="7"/>
      <c r="G27" s="15">
        <v>0.3375</v>
      </c>
      <c r="H27" s="15">
        <v>0.5215277777777778</v>
      </c>
      <c r="I27" s="15">
        <v>0.5215277777777778</v>
      </c>
      <c r="J27" s="15">
        <v>0.5298611111111111</v>
      </c>
      <c r="K27" s="15">
        <v>0.6965277777777777</v>
      </c>
      <c r="L27" s="15">
        <v>0.7368055555555556</v>
      </c>
      <c r="M27" s="15">
        <v>0.7368055555555556</v>
      </c>
      <c r="N27" s="15">
        <v>0.7381944444444445</v>
      </c>
      <c r="O27" s="15">
        <v>0.7784722222222222</v>
      </c>
      <c r="P27" s="15">
        <v>0.7784722222222222</v>
      </c>
      <c r="Q27" s="15">
        <v>0.7819444444444444</v>
      </c>
      <c r="R27" s="15">
        <v>0.8201388888888889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</row>
    <row r="28" spans="1:41" s="1" customFormat="1" ht="16.5" customHeight="1">
      <c r="A28" s="7">
        <v>59285</v>
      </c>
      <c r="B28" s="7"/>
      <c r="C28" s="7">
        <v>8278</v>
      </c>
      <c r="D28" s="7" t="s">
        <v>20</v>
      </c>
      <c r="E28" s="7" t="s">
        <v>23</v>
      </c>
      <c r="F28" s="7"/>
      <c r="G28" s="15">
        <v>0.33819444444444446</v>
      </c>
      <c r="H28" s="15">
        <v>0.5222222222222223</v>
      </c>
      <c r="I28" s="15">
        <v>0.5222222222222223</v>
      </c>
      <c r="J28" s="15">
        <v>0.5305555555555556</v>
      </c>
      <c r="K28" s="15">
        <v>0.6972222222222222</v>
      </c>
      <c r="L28" s="15">
        <v>0.7375</v>
      </c>
      <c r="M28" s="15">
        <v>0.7375</v>
      </c>
      <c r="N28" s="15">
        <v>0.7388888888888889</v>
      </c>
      <c r="O28" s="15">
        <v>0.7791666666666667</v>
      </c>
      <c r="P28" s="15">
        <v>0.7791666666666667</v>
      </c>
      <c r="Q28" s="15">
        <v>0.7826388888888889</v>
      </c>
      <c r="R28" s="15">
        <v>0.8208333333333333</v>
      </c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</row>
    <row r="29" spans="1:41" s="1" customFormat="1" ht="16.5" customHeight="1">
      <c r="A29" s="7">
        <v>59285</v>
      </c>
      <c r="B29" s="7"/>
      <c r="C29" s="7">
        <v>8282</v>
      </c>
      <c r="D29" s="7" t="s">
        <v>20</v>
      </c>
      <c r="E29" s="7" t="s">
        <v>22</v>
      </c>
      <c r="F29" s="7"/>
      <c r="G29" s="15">
        <v>0.3388888888888889</v>
      </c>
      <c r="H29" s="15">
        <v>0.5229166666666667</v>
      </c>
      <c r="I29" s="15">
        <v>0.5229166666666667</v>
      </c>
      <c r="J29" s="15">
        <v>0.53125</v>
      </c>
      <c r="K29" s="15">
        <v>0.6979166666666666</v>
      </c>
      <c r="L29" s="15">
        <v>0.7381944444444445</v>
      </c>
      <c r="M29" s="15">
        <v>0.7381944444444445</v>
      </c>
      <c r="N29" s="15">
        <v>0.7395833333333334</v>
      </c>
      <c r="O29" s="15">
        <v>0.7798611111111111</v>
      </c>
      <c r="P29" s="15">
        <v>0.7798611111111111</v>
      </c>
      <c r="Q29" s="15">
        <v>0.7833333333333333</v>
      </c>
      <c r="R29" s="15">
        <v>0.8215277777777777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</row>
    <row r="30" spans="1:41" s="1" customFormat="1" ht="16.5" customHeight="1">
      <c r="A30" s="7">
        <v>59285</v>
      </c>
      <c r="B30" s="7"/>
      <c r="C30" s="7">
        <v>8796</v>
      </c>
      <c r="D30" s="7" t="s">
        <v>20</v>
      </c>
      <c r="E30" s="7" t="s">
        <v>21</v>
      </c>
      <c r="F30" s="7"/>
      <c r="G30" s="15">
        <v>0.33958333333333335</v>
      </c>
      <c r="H30" s="15">
        <v>0.5236111111111111</v>
      </c>
      <c r="I30" s="15">
        <v>0.5236111111111111</v>
      </c>
      <c r="J30" s="15">
        <v>0.5319444444444444</v>
      </c>
      <c r="K30" s="15">
        <v>0.6986111111111111</v>
      </c>
      <c r="L30" s="15">
        <v>0.7388888888888889</v>
      </c>
      <c r="M30" s="15">
        <v>0.7388888888888889</v>
      </c>
      <c r="N30" s="15">
        <v>0.7402777777777778</v>
      </c>
      <c r="O30" s="15">
        <v>0.7805555555555556</v>
      </c>
      <c r="P30" s="15">
        <v>0.7805555555555556</v>
      </c>
      <c r="Q30" s="15">
        <v>0.7840277777777778</v>
      </c>
      <c r="R30" s="15">
        <v>0.8222222222222222</v>
      </c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s="1" customFormat="1" ht="16.5" customHeight="1">
      <c r="A31" s="7">
        <v>59038</v>
      </c>
      <c r="B31" s="7"/>
      <c r="C31" s="7">
        <v>8027</v>
      </c>
      <c r="D31" s="7" t="s">
        <v>14</v>
      </c>
      <c r="E31" s="7" t="s">
        <v>19</v>
      </c>
      <c r="F31" s="7"/>
      <c r="G31" s="15">
        <v>0.3416666666666667</v>
      </c>
      <c r="H31" s="15">
        <v>0.5256944444444445</v>
      </c>
      <c r="I31" s="15">
        <v>0.5256944444444445</v>
      </c>
      <c r="J31" s="15">
        <v>0.5340277777777778</v>
      </c>
      <c r="K31" s="15">
        <v>0.7006944444444444</v>
      </c>
      <c r="L31" s="15">
        <v>0.7409722222222223</v>
      </c>
      <c r="M31" s="15">
        <v>0.7409722222222223</v>
      </c>
      <c r="N31" s="15">
        <v>0.7423611111111111</v>
      </c>
      <c r="O31" s="15">
        <v>0.7826388888888889</v>
      </c>
      <c r="P31" s="15">
        <v>0.7826388888888889</v>
      </c>
      <c r="Q31" s="15">
        <v>0.7861111111111111</v>
      </c>
      <c r="R31" s="15">
        <v>0.8243055555555555</v>
      </c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s="1" customFormat="1" ht="16.5" customHeight="1">
      <c r="A32" s="7">
        <v>59038</v>
      </c>
      <c r="B32" s="7"/>
      <c r="C32" s="7">
        <v>8543</v>
      </c>
      <c r="D32" s="7" t="s">
        <v>14</v>
      </c>
      <c r="E32" s="7" t="s">
        <v>18</v>
      </c>
      <c r="F32" s="7"/>
      <c r="G32" s="15">
        <v>0.3423611111111111</v>
      </c>
      <c r="H32" s="15">
        <v>0.5263888888888889</v>
      </c>
      <c r="I32" s="15">
        <v>0.5263888888888889</v>
      </c>
      <c r="J32" s="15">
        <v>0.5347222222222222</v>
      </c>
      <c r="K32" s="15">
        <v>0.7013888888888888</v>
      </c>
      <c r="L32" s="15">
        <v>0.7416666666666667</v>
      </c>
      <c r="M32" s="15">
        <v>0.7416666666666667</v>
      </c>
      <c r="N32" s="15">
        <v>0.7430555555555556</v>
      </c>
      <c r="O32" s="15">
        <v>0.7833333333333333</v>
      </c>
      <c r="P32" s="15">
        <v>0.7833333333333333</v>
      </c>
      <c r="Q32" s="15">
        <v>0.7868055555555555</v>
      </c>
      <c r="R32" s="15">
        <v>0.825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s="1" customFormat="1" ht="16.5" customHeight="1">
      <c r="A33" s="7">
        <v>59038</v>
      </c>
      <c r="B33" s="7"/>
      <c r="C33" s="7">
        <v>8545</v>
      </c>
      <c r="D33" s="7" t="s">
        <v>14</v>
      </c>
      <c r="E33" s="7" t="s">
        <v>17</v>
      </c>
      <c r="F33" s="7"/>
      <c r="G33" s="15">
        <v>0.34305555555555556</v>
      </c>
      <c r="H33" s="15">
        <v>0.5270833333333333</v>
      </c>
      <c r="I33" s="15">
        <v>0.5270833333333333</v>
      </c>
      <c r="J33" s="15">
        <v>0.5354166666666667</v>
      </c>
      <c r="K33" s="15">
        <v>0.7020833333333333</v>
      </c>
      <c r="L33" s="15">
        <v>0.7423611111111111</v>
      </c>
      <c r="M33" s="15">
        <v>0.7423611111111111</v>
      </c>
      <c r="N33" s="15">
        <v>0.74375</v>
      </c>
      <c r="O33" s="15">
        <v>0.7840277777777778</v>
      </c>
      <c r="P33" s="15">
        <v>0.7840277777777778</v>
      </c>
      <c r="Q33" s="15">
        <v>0.7875</v>
      </c>
      <c r="R33" s="15">
        <v>0.8256944444444444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41" s="1" customFormat="1" ht="16.5" customHeight="1">
      <c r="A34" s="7">
        <v>59038</v>
      </c>
      <c r="B34" s="7"/>
      <c r="C34" s="7">
        <v>8026</v>
      </c>
      <c r="D34" s="7" t="s">
        <v>14</v>
      </c>
      <c r="E34" s="7" t="s">
        <v>16</v>
      </c>
      <c r="F34" s="7"/>
      <c r="G34" s="15">
        <v>0.34375</v>
      </c>
      <c r="H34" s="15">
        <v>0.5277777777777778</v>
      </c>
      <c r="I34" s="15">
        <v>0.5277777777777778</v>
      </c>
      <c r="J34" s="15">
        <v>0.5361111111111111</v>
      </c>
      <c r="K34" s="15">
        <v>0.7027777777777777</v>
      </c>
      <c r="L34" s="15">
        <v>0.7430555555555556</v>
      </c>
      <c r="M34" s="15">
        <v>0.7430555555555556</v>
      </c>
      <c r="N34" s="15">
        <v>0.7444444444444445</v>
      </c>
      <c r="O34" s="15">
        <v>0.7847222222222222</v>
      </c>
      <c r="P34" s="15">
        <v>0.7847222222222222</v>
      </c>
      <c r="Q34" s="15">
        <v>0.7881944444444444</v>
      </c>
      <c r="R34" s="15">
        <v>0.8263888888888888</v>
      </c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</row>
    <row r="35" spans="1:41" s="1" customFormat="1" ht="16.5" customHeight="1">
      <c r="A35" s="7">
        <v>59038</v>
      </c>
      <c r="B35" s="7"/>
      <c r="C35" s="7">
        <v>8544</v>
      </c>
      <c r="D35" s="7" t="s">
        <v>14</v>
      </c>
      <c r="E35" s="7" t="s">
        <v>15</v>
      </c>
      <c r="F35" s="7"/>
      <c r="G35" s="15"/>
      <c r="H35" s="15">
        <v>0.5284722222222222</v>
      </c>
      <c r="I35" s="15">
        <v>0.5284722222222222</v>
      </c>
      <c r="J35" s="15">
        <v>0.5368055555555555</v>
      </c>
      <c r="K35" s="15">
        <v>0.7034722222222223</v>
      </c>
      <c r="L35" s="15">
        <v>0.74375</v>
      </c>
      <c r="M35" s="15">
        <v>0.74375</v>
      </c>
      <c r="N35" s="15">
        <v>0.7451388888888889</v>
      </c>
      <c r="O35" s="15">
        <v>0.7854166666666667</v>
      </c>
      <c r="P35" s="15">
        <v>0.7854166666666667</v>
      </c>
      <c r="Q35" s="15">
        <v>0.7888888888888889</v>
      </c>
      <c r="R35" s="15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spans="1:41" s="1" customFormat="1" ht="16.5" customHeight="1">
      <c r="A36" s="7">
        <v>59622</v>
      </c>
      <c r="B36" s="7"/>
      <c r="C36" s="7">
        <v>8485</v>
      </c>
      <c r="D36" s="7" t="s">
        <v>10</v>
      </c>
      <c r="E36" s="7" t="s">
        <v>7</v>
      </c>
      <c r="F36" s="7"/>
      <c r="G36" s="15"/>
      <c r="H36" s="15">
        <v>0.5291666666666667</v>
      </c>
      <c r="I36" s="15">
        <v>0.5291666666666667</v>
      </c>
      <c r="J36" s="15">
        <v>0.5375</v>
      </c>
      <c r="K36" s="15">
        <v>0.7041666666666667</v>
      </c>
      <c r="L36" s="15">
        <v>0.7444444444444445</v>
      </c>
      <c r="M36" s="15">
        <v>0.7444444444444445</v>
      </c>
      <c r="N36" s="15">
        <v>0.7458333333333333</v>
      </c>
      <c r="O36" s="15">
        <v>0.7861111111111111</v>
      </c>
      <c r="P36" s="15">
        <v>0.7861111111111111</v>
      </c>
      <c r="Q36" s="15">
        <v>0.7895833333333333</v>
      </c>
      <c r="R36" s="15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</row>
    <row r="37" spans="1:41" s="1" customFormat="1" ht="16.5" customHeight="1">
      <c r="A37" s="7">
        <v>59622</v>
      </c>
      <c r="B37" s="7"/>
      <c r="C37" s="7">
        <v>9003</v>
      </c>
      <c r="D37" s="7" t="s">
        <v>10</v>
      </c>
      <c r="E37" s="7" t="s">
        <v>13</v>
      </c>
      <c r="F37" s="7"/>
      <c r="G37" s="15"/>
      <c r="H37" s="15">
        <v>0.5298611111111111</v>
      </c>
      <c r="I37" s="15">
        <v>0.5298611111111111</v>
      </c>
      <c r="J37" s="15">
        <v>0.5381944444444444</v>
      </c>
      <c r="K37" s="15">
        <v>0.7048611111111112</v>
      </c>
      <c r="L37" s="15">
        <v>0.7451388888888889</v>
      </c>
      <c r="M37" s="15">
        <v>0.7451388888888889</v>
      </c>
      <c r="N37" s="15">
        <v>0.7465277777777778</v>
      </c>
      <c r="O37" s="15">
        <v>0.7868055555555555</v>
      </c>
      <c r="P37" s="15">
        <v>0.7868055555555555</v>
      </c>
      <c r="Q37" s="15">
        <v>0.7902777777777777</v>
      </c>
      <c r="R37" s="15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</row>
    <row r="38" spans="1:41" s="1" customFormat="1" ht="16.5" customHeight="1">
      <c r="A38" s="7">
        <v>59622</v>
      </c>
      <c r="B38" s="7"/>
      <c r="C38" s="7">
        <v>8484</v>
      </c>
      <c r="D38" s="7" t="s">
        <v>10</v>
      </c>
      <c r="E38" s="7" t="s">
        <v>12</v>
      </c>
      <c r="F38" s="7"/>
      <c r="G38" s="15"/>
      <c r="H38" s="15">
        <v>0.5305555555555556</v>
      </c>
      <c r="I38" s="15">
        <v>0.5305555555555556</v>
      </c>
      <c r="J38" s="15">
        <v>0.5388888888888889</v>
      </c>
      <c r="K38" s="15">
        <v>0.7055555555555556</v>
      </c>
      <c r="L38" s="15">
        <v>0.7458333333333333</v>
      </c>
      <c r="M38" s="15">
        <v>0.7458333333333333</v>
      </c>
      <c r="N38" s="15">
        <v>0.7472222222222222</v>
      </c>
      <c r="O38" s="15">
        <v>0.7875</v>
      </c>
      <c r="P38" s="15">
        <v>0.7875</v>
      </c>
      <c r="Q38" s="15">
        <v>0.7909722222222222</v>
      </c>
      <c r="R38" s="15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</row>
    <row r="39" spans="1:41" s="1" customFormat="1" ht="16.5" customHeight="1">
      <c r="A39" s="7">
        <v>59622</v>
      </c>
      <c r="B39" s="7"/>
      <c r="C39" s="7">
        <v>9006</v>
      </c>
      <c r="D39" s="7" t="s">
        <v>10</v>
      </c>
      <c r="E39" s="7" t="s">
        <v>11</v>
      </c>
      <c r="F39" s="7"/>
      <c r="G39" s="15"/>
      <c r="H39" s="15">
        <v>0.53125</v>
      </c>
      <c r="I39" s="15">
        <v>0.53125</v>
      </c>
      <c r="J39" s="15">
        <v>0.5395833333333333</v>
      </c>
      <c r="K39" s="15">
        <v>0.70625</v>
      </c>
      <c r="L39" s="15">
        <v>0.7465277777777778</v>
      </c>
      <c r="M39" s="15">
        <v>0.7465277777777778</v>
      </c>
      <c r="N39" s="15">
        <v>0.7479166666666667</v>
      </c>
      <c r="O39" s="15">
        <v>0.7881944444444445</v>
      </c>
      <c r="P39" s="15">
        <v>0.7881944444444445</v>
      </c>
      <c r="Q39" s="15">
        <v>0.7916666666666666</v>
      </c>
      <c r="R39" s="15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s="1" customFormat="1" ht="16.5" customHeight="1">
      <c r="A40" s="7">
        <v>59502</v>
      </c>
      <c r="B40" s="7"/>
      <c r="C40" s="7">
        <v>8921</v>
      </c>
      <c r="D40" s="7" t="s">
        <v>6</v>
      </c>
      <c r="E40" s="7" t="s">
        <v>9</v>
      </c>
      <c r="F40" s="7"/>
      <c r="G40" s="15"/>
      <c r="H40" s="15">
        <v>0.5333333333333333</v>
      </c>
      <c r="I40" s="15">
        <v>0.5333333333333333</v>
      </c>
      <c r="J40" s="15">
        <v>0.5416666666666666</v>
      </c>
      <c r="K40" s="15">
        <v>0.7090277777777778</v>
      </c>
      <c r="L40" s="15">
        <v>0.7493055555555556</v>
      </c>
      <c r="M40" s="15">
        <v>0.7493055555555556</v>
      </c>
      <c r="N40" s="15">
        <v>0.7506944444444444</v>
      </c>
      <c r="O40" s="15">
        <v>0.7909722222222222</v>
      </c>
      <c r="P40" s="15">
        <v>0.7909722222222222</v>
      </c>
      <c r="Q40" s="15">
        <v>0.7944444444444444</v>
      </c>
      <c r="R40" s="15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s="1" customFormat="1" ht="16.5" customHeight="1">
      <c r="A41" s="7">
        <v>59502</v>
      </c>
      <c r="B41" s="7"/>
      <c r="C41" s="7">
        <v>8402</v>
      </c>
      <c r="D41" s="7" t="s">
        <v>6</v>
      </c>
      <c r="E41" s="7" t="s">
        <v>8</v>
      </c>
      <c r="F41" s="7"/>
      <c r="G41" s="15"/>
      <c r="H41" s="15">
        <v>0.5340277777777778</v>
      </c>
      <c r="I41" s="15">
        <v>0.5340277777777778</v>
      </c>
      <c r="J41" s="15">
        <v>0.5423611111111111</v>
      </c>
      <c r="K41" s="15">
        <v>0.7097222222222223</v>
      </c>
      <c r="L41" s="15">
        <v>0.75</v>
      </c>
      <c r="M41" s="15">
        <v>0.75</v>
      </c>
      <c r="N41" s="15">
        <v>0.7513888888888889</v>
      </c>
      <c r="O41" s="15">
        <v>0.7916666666666666</v>
      </c>
      <c r="P41" s="15">
        <v>0.7916666666666666</v>
      </c>
      <c r="Q41" s="15">
        <v>0.7951388888888888</v>
      </c>
      <c r="R41" s="15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</row>
    <row r="42" spans="1:41" s="1" customFormat="1" ht="16.5" customHeight="1">
      <c r="A42" s="7">
        <v>59502</v>
      </c>
      <c r="B42" s="7"/>
      <c r="C42" s="7">
        <v>8403</v>
      </c>
      <c r="D42" s="7" t="s">
        <v>6</v>
      </c>
      <c r="E42" s="7" t="s">
        <v>7</v>
      </c>
      <c r="F42" s="7"/>
      <c r="G42" s="15"/>
      <c r="H42" s="15">
        <v>0.5354166666666667</v>
      </c>
      <c r="I42" s="15">
        <v>0.5354166666666667</v>
      </c>
      <c r="J42" s="15">
        <v>0.5437500000000001</v>
      </c>
      <c r="K42" s="15">
        <v>0.7111111111111111</v>
      </c>
      <c r="L42" s="15">
        <v>0.751388888888889</v>
      </c>
      <c r="M42" s="15">
        <v>0.7513888888888889</v>
      </c>
      <c r="N42" s="15">
        <v>0.7527777777777778</v>
      </c>
      <c r="O42" s="15">
        <v>0.7930555555555556</v>
      </c>
      <c r="P42" s="15">
        <v>0.7930555555555556</v>
      </c>
      <c r="Q42" s="15">
        <v>0.7965277777777778</v>
      </c>
      <c r="R42" s="15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</row>
    <row r="43" spans="1:41" s="1" customFormat="1" ht="16.5" customHeight="1">
      <c r="A43" s="7">
        <v>59037</v>
      </c>
      <c r="B43" s="7"/>
      <c r="C43" s="7">
        <v>8028</v>
      </c>
      <c r="D43" s="7" t="s">
        <v>4</v>
      </c>
      <c r="E43" s="7" t="s">
        <v>69</v>
      </c>
      <c r="F43" s="7"/>
      <c r="G43" s="15"/>
      <c r="H43" s="15">
        <v>0.5368055555555555</v>
      </c>
      <c r="I43" s="15">
        <v>0.5368055555555555</v>
      </c>
      <c r="J43" s="15">
        <v>0.545138888888889</v>
      </c>
      <c r="K43" s="15">
        <v>0.7125</v>
      </c>
      <c r="L43" s="15">
        <v>0.7527777777777778</v>
      </c>
      <c r="M43" s="15">
        <v>0.7527777777777778</v>
      </c>
      <c r="N43" s="15">
        <v>0.7541666666666668</v>
      </c>
      <c r="O43" s="15">
        <v>0.7944444444444444</v>
      </c>
      <c r="P43" s="15">
        <v>0.7944444444444444</v>
      </c>
      <c r="Q43" s="15">
        <v>0.7979166666666666</v>
      </c>
      <c r="R43" s="15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s="1" customFormat="1" ht="16.5" customHeight="1">
      <c r="A44" s="7">
        <v>59037</v>
      </c>
      <c r="B44" s="7"/>
      <c r="C44" s="7">
        <v>8033</v>
      </c>
      <c r="D44" s="7" t="s">
        <v>4</v>
      </c>
      <c r="E44" s="7" t="s">
        <v>5</v>
      </c>
      <c r="F44" s="7"/>
      <c r="G44" s="15"/>
      <c r="H44" s="15">
        <v>0.5395833333333333</v>
      </c>
      <c r="I44" s="15">
        <v>0.5395833333333333</v>
      </c>
      <c r="J44" s="15">
        <v>0.5479166666666667</v>
      </c>
      <c r="K44" s="15">
        <v>0.7152777777777778</v>
      </c>
      <c r="L44" s="15">
        <v>0.7555555555555555</v>
      </c>
      <c r="M44" s="15">
        <v>0.7555555555555555</v>
      </c>
      <c r="N44" s="15">
        <v>0.7569444444444444</v>
      </c>
      <c r="O44" s="15">
        <v>0.7972222222222223</v>
      </c>
      <c r="P44" s="15">
        <v>0.7972222222222223</v>
      </c>
      <c r="Q44" s="15">
        <v>0.8006944444444445</v>
      </c>
      <c r="R44" s="15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s="1" customFormat="1" ht="17.25" customHeight="1">
      <c r="A45" s="8"/>
      <c r="B45" s="8"/>
      <c r="C45" s="8"/>
      <c r="D45" s="8"/>
      <c r="E45" s="8" t="s">
        <v>42</v>
      </c>
      <c r="F45" s="8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</row>
    <row r="46" spans="4:18" s="1" customFormat="1" ht="17.25" customHeight="1">
      <c r="D46" s="1" t="s">
        <v>47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7:18" s="1" customFormat="1" ht="17.25" customHeight="1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7:18" s="1" customFormat="1" ht="17.25" customHeight="1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7:18" s="1" customFormat="1" ht="17.25" customHeight="1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7:18" s="1" customFormat="1" ht="17.25" customHeight="1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7:18" s="1" customFormat="1" ht="17.25" customHeight="1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7:18" s="1" customFormat="1" ht="17.25" customHeight="1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7:18" s="1" customFormat="1" ht="17.25" customHeight="1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</sheetData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UserNooT</dc:creator>
  <cp:keywords/>
  <dc:description/>
  <cp:lastModifiedBy>UserNooT</cp:lastModifiedBy>
  <dcterms:created xsi:type="dcterms:W3CDTF">2020-08-28T13:40:06Z</dcterms:created>
  <dcterms:modified xsi:type="dcterms:W3CDTF">2020-08-28T13:48:01Z</dcterms:modified>
  <cp:category/>
  <cp:version/>
  <cp:contentType/>
  <cp:contentStatus/>
</cp:coreProperties>
</file>