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B7396227-6EE8-4FF2-ABDF-396E321583B1}" xr6:coauthVersionLast="45" xr6:coauthVersionMax="45" xr10:uidLastSave="{00000000-0000-0000-0000-000000000000}"/>
  <bookViews>
    <workbookView xWindow="-120" yWindow="-120" windowWidth="29040" windowHeight="15840" activeTab="3" xr2:uid="{648F5527-148F-414C-BF70-2D415BF353E7}"/>
  </bookViews>
  <sheets>
    <sheet name="330LFA" sheetId="2" r:id="rId1"/>
    <sheet name="330DB1A" sheetId="3" r:id="rId2"/>
    <sheet name="330LFR" sheetId="4" r:id="rId3"/>
    <sheet name="330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5" l="1"/>
</calcChain>
</file>

<file path=xl/sharedStrings.xml><?xml version="1.0" encoding="utf-8"?>
<sst xmlns="http://schemas.openxmlformats.org/spreadsheetml/2006/main" count="455" uniqueCount="82">
  <si>
    <t>Période</t>
  </si>
  <si>
    <t>LMCJVS</t>
  </si>
  <si>
    <t>LMCJV</t>
  </si>
  <si>
    <t>C</t>
  </si>
  <si>
    <t>LMJV</t>
  </si>
  <si>
    <t>V</t>
  </si>
  <si>
    <t>LE CATEAU CAMBRESIS</t>
  </si>
  <si>
    <t>Institut rural</t>
  </si>
  <si>
    <t>Gare routière</t>
  </si>
  <si>
    <t>Collège Jean Rostand</t>
  </si>
  <si>
    <t>Pont à Capelle</t>
  </si>
  <si>
    <t>Les Essarts</t>
  </si>
  <si>
    <t>Maréchal Mortier</t>
  </si>
  <si>
    <t>Octroi Boyer</t>
  </si>
  <si>
    <t>Gare</t>
  </si>
  <si>
    <t>SAINT BENIN</t>
  </si>
  <si>
    <t>Moulin</t>
  </si>
  <si>
    <t>Rivière</t>
  </si>
  <si>
    <t>Place</t>
  </si>
  <si>
    <t>Riviérette</t>
  </si>
  <si>
    <t>SAINT SOUPLET</t>
  </si>
  <si>
    <t>Escaufourt</t>
  </si>
  <si>
    <t>Bellecroix</t>
  </si>
  <si>
    <t>Grand place</t>
  </si>
  <si>
    <t>BUSIGNY</t>
  </si>
  <si>
    <t>La Haie Menneresse</t>
  </si>
  <si>
    <t>Le Bois</t>
  </si>
  <si>
    <t>Capitaine Mabille</t>
  </si>
  <si>
    <t>Bascule</t>
  </si>
  <si>
    <t>Stade</t>
  </si>
  <si>
    <t>Ecole/Cité</t>
  </si>
  <si>
    <t>Place des berçeaux</t>
  </si>
  <si>
    <t>Chapelle</t>
  </si>
  <si>
    <t>MARETZ</t>
  </si>
  <si>
    <t>Chemin royal</t>
  </si>
  <si>
    <t>Usine</t>
  </si>
  <si>
    <t>Rue de la République</t>
  </si>
  <si>
    <t>CLARY</t>
  </si>
  <si>
    <t>Gendarmerie</t>
  </si>
  <si>
    <t>Place des écossais</t>
  </si>
  <si>
    <t>Calvaire</t>
  </si>
  <si>
    <t>MONTIGNY EN CAMBRESIS</t>
  </si>
  <si>
    <t>Mairie</t>
  </si>
  <si>
    <t>L'enclos</t>
  </si>
  <si>
    <t>CAUDRY</t>
  </si>
  <si>
    <t>Château d'eau</t>
  </si>
  <si>
    <t>Maison de retraite</t>
  </si>
  <si>
    <t>Hôtel de Ville</t>
  </si>
  <si>
    <t>Collège J. Monnet</t>
  </si>
  <si>
    <t>Lycée</t>
  </si>
  <si>
    <t>Collège J. Prévert</t>
  </si>
  <si>
    <t>Centre commercial</t>
  </si>
  <si>
    <t>ELINCOURT</t>
  </si>
  <si>
    <t>Soleil d'Or</t>
  </si>
  <si>
    <t>fin</t>
  </si>
  <si>
    <t>S</t>
  </si>
  <si>
    <t>SVJA</t>
  </si>
  <si>
    <t>ACC</t>
  </si>
  <si>
    <t>FIN</t>
  </si>
  <si>
    <t>LF</t>
  </si>
  <si>
    <t>Le Cateau</t>
  </si>
  <si>
    <t xml:space="preserve">Busigny </t>
  </si>
  <si>
    <t>Caudry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</si>
  <si>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</si>
  <si>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</si>
  <si>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</si>
  <si>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</si>
  <si>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</si>
  <si>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</si>
  <si>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</si>
  <si>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</si>
  <si>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</si>
  <si>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</si>
  <si>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</si>
  <si>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</si>
  <si>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</si>
  <si>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</si>
  <si>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</si>
  <si>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</si>
  <si>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</t>
  </si>
  <si>
    <t>Le bois</t>
  </si>
  <si>
    <t>école Primaire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</si>
</sst>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7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164" fontId="1" fillId="0" borderId="0" xfId="1" applyNumberFormat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Alignment="1">
      <alignment vertical="center"/>
    </xf>
    <xf numFmtId="167" fontId="3" fillId="0" borderId="0" xfId="1" applyNumberFormat="1" applyFont="1" applyFill="1" applyBorder="1" applyAlignment="1"/>
    <xf numFmtId="167" fontId="1" fillId="0" borderId="0" xfId="1" applyNumberForma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22631D9B-2FAE-4184-AC5C-D5C1B0417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7499-1AF2-4150-B1CC-6C6A39DE4B19}">
  <sheetPr codeName="autres159">
    <tabColor rgb="FFF7EFFF"/>
    <pageSetUpPr fitToPage="1"/>
  </sheetPr>
  <dimension ref="A1:ET5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5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3" width="7.28515625" style="4" customWidth="1"/>
    <col min="14" max="14" width="11.42578125" style="2" customWidth="1"/>
    <col min="15" max="15" width="0" style="2" hidden="1"/>
    <col min="16" max="17" width="5.7109375" style="2" hidden="1"/>
    <col min="18" max="19" width="7.28515625" style="2" hidden="1"/>
    <col min="20" max="21" width="0" style="2" hidden="1"/>
    <col min="22" max="23" width="5.7109375" style="2" hidden="1"/>
    <col min="24" max="25" width="7.28515625" style="2" hidden="1"/>
    <col min="26" max="27" width="0" style="2" hidden="1"/>
    <col min="28" max="29" width="5.7109375" style="2" hidden="1"/>
    <col min="30" max="31" width="7.28515625" style="2" hidden="1"/>
    <col min="32" max="33" width="0" style="2" hidden="1"/>
    <col min="34" max="35" width="5.7109375" style="2" hidden="1"/>
    <col min="36" max="37" width="7.28515625" style="2" hidden="1"/>
    <col min="38" max="39" width="0" style="2" hidden="1"/>
    <col min="40" max="41" width="5.7109375" style="2" hidden="1"/>
    <col min="42" max="43" width="7.28515625" style="2" hidden="1"/>
    <col min="44" max="45" width="0" style="2" hidden="1"/>
    <col min="46" max="47" width="5.7109375" style="2" hidden="1"/>
    <col min="48" max="49" width="7.28515625" style="2" hidden="1"/>
    <col min="50" max="51" width="0" style="2" hidden="1"/>
    <col min="52" max="53" width="5.7109375" style="2" hidden="1"/>
    <col min="54" max="55" width="7.28515625" style="2" hidden="1"/>
    <col min="56" max="57" width="0" style="2" hidden="1"/>
    <col min="58" max="59" width="5.7109375" style="2" hidden="1"/>
    <col min="60" max="61" width="7.28515625" style="2" hidden="1"/>
    <col min="62" max="63" width="0" style="2" hidden="1"/>
    <col min="64" max="65" width="5.7109375" style="2" hidden="1"/>
    <col min="66" max="67" width="7.28515625" style="2" hidden="1"/>
    <col min="68" max="69" width="0" style="2" hidden="1"/>
    <col min="70" max="71" width="5.7109375" style="2" hidden="1"/>
    <col min="72" max="73" width="7.28515625" style="2" hidden="1"/>
    <col min="74" max="75" width="0" style="2" hidden="1"/>
    <col min="76" max="77" width="5.7109375" style="2" hidden="1"/>
    <col min="78" max="79" width="7.28515625" style="2" hidden="1"/>
    <col min="80" max="81" width="0" style="2" hidden="1"/>
    <col min="82" max="83" width="5.7109375" style="2" hidden="1"/>
    <col min="84" max="85" width="7.28515625" style="2" hidden="1"/>
    <col min="86" max="87" width="0" style="2" hidden="1"/>
    <col min="88" max="89" width="5.7109375" style="2" hidden="1"/>
    <col min="90" max="91" width="7.28515625" style="2" hidden="1"/>
    <col min="92" max="93" width="5.7109375" style="2" hidden="1"/>
    <col min="94" max="96" width="7.28515625" style="2" hidden="1"/>
    <col min="97" max="97" width="5.7109375" style="2" hidden="1"/>
    <col min="98" max="150" width="7.28515625" style="2" hidden="1"/>
    <col min="151" max="16384" width="0" style="2" hidden="1"/>
  </cols>
  <sheetData>
    <row r="1" spans="1:36" ht="15" customHeight="1" x14ac:dyDescent="0.2">
      <c r="A1" s="11">
        <v>330</v>
      </c>
      <c r="B1" s="11"/>
      <c r="C1" s="11"/>
      <c r="D1" s="11" t="s">
        <v>63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8">
        <v>60</v>
      </c>
      <c r="M1" s="8">
        <v>70</v>
      </c>
      <c r="N1" s="2" t="s">
        <v>58</v>
      </c>
    </row>
    <row r="2" spans="1:36" ht="15" customHeight="1" x14ac:dyDescent="0.2">
      <c r="A2" s="11" t="s">
        <v>59</v>
      </c>
      <c r="B2" s="11"/>
      <c r="C2" s="11"/>
      <c r="D2" s="11" t="s">
        <v>64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2</v>
      </c>
      <c r="M2" s="8" t="s">
        <v>1</v>
      </c>
    </row>
    <row r="3" spans="1:36" ht="15" customHeight="1" x14ac:dyDescent="0.2">
      <c r="A3" s="11" t="s">
        <v>60</v>
      </c>
      <c r="B3" s="11"/>
      <c r="C3" s="11"/>
      <c r="D3" s="11" t="s">
        <v>65</v>
      </c>
      <c r="E3" s="19">
        <v>44071</v>
      </c>
      <c r="F3" s="12"/>
      <c r="G3" s="8"/>
      <c r="H3" s="8"/>
      <c r="I3" s="8"/>
      <c r="J3" s="8"/>
      <c r="K3" s="8"/>
      <c r="L3" s="8"/>
      <c r="M3" s="8"/>
    </row>
    <row r="4" spans="1:36" ht="15.75" customHeight="1" x14ac:dyDescent="0.2">
      <c r="A4" s="18" t="s">
        <v>61</v>
      </c>
      <c r="B4" s="9"/>
      <c r="C4" s="10"/>
      <c r="D4" s="20" t="s">
        <v>0</v>
      </c>
      <c r="E4" s="21" t="s">
        <v>66</v>
      </c>
      <c r="F4" s="13"/>
      <c r="G4" s="5" t="s">
        <v>55</v>
      </c>
      <c r="H4" s="5" t="s">
        <v>55</v>
      </c>
      <c r="I4" s="5" t="s">
        <v>56</v>
      </c>
      <c r="J4" s="5" t="s">
        <v>56</v>
      </c>
      <c r="K4" s="5" t="s">
        <v>55</v>
      </c>
      <c r="L4" s="5" t="s">
        <v>56</v>
      </c>
      <c r="M4" s="5" t="s">
        <v>56</v>
      </c>
    </row>
    <row r="5" spans="1:36" ht="15.75" customHeight="1" x14ac:dyDescent="0.2">
      <c r="A5" s="18"/>
      <c r="B5" s="9"/>
      <c r="C5" s="10"/>
      <c r="D5" s="10"/>
      <c r="E5" s="13" t="s">
        <v>67</v>
      </c>
      <c r="F5" s="13"/>
      <c r="G5" s="5"/>
      <c r="H5" s="5"/>
      <c r="I5" s="5"/>
      <c r="J5" s="5"/>
      <c r="K5" s="5"/>
      <c r="L5" s="5"/>
      <c r="M5" s="5"/>
    </row>
    <row r="6" spans="1:36" ht="15.75" customHeight="1" x14ac:dyDescent="0.2">
      <c r="A6" s="18" t="s">
        <v>62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</row>
    <row r="7" spans="1:36" ht="15.75" customHeight="1" x14ac:dyDescent="0.2">
      <c r="A7" s="9"/>
      <c r="B7" s="9"/>
      <c r="C7" s="10"/>
      <c r="D7" s="20" t="s">
        <v>68</v>
      </c>
      <c r="E7" s="13" t="s">
        <v>69</v>
      </c>
      <c r="F7" s="13"/>
      <c r="G7" s="5"/>
      <c r="H7" s="5"/>
      <c r="I7" s="5"/>
      <c r="J7" s="5"/>
      <c r="K7" s="5"/>
      <c r="L7" s="5"/>
      <c r="M7" s="5"/>
    </row>
    <row r="8" spans="1:36" ht="15.75" customHeight="1" x14ac:dyDescent="0.2">
      <c r="A8" s="9"/>
      <c r="B8" s="9"/>
      <c r="C8" s="10"/>
      <c r="D8" s="20"/>
      <c r="E8" s="13" t="s">
        <v>70</v>
      </c>
      <c r="F8" s="13"/>
      <c r="G8" s="5"/>
      <c r="H8" s="5"/>
      <c r="I8" s="5"/>
      <c r="J8" s="5"/>
      <c r="K8" s="5"/>
      <c r="L8" s="5"/>
      <c r="M8" s="5"/>
    </row>
    <row r="9" spans="1:36" ht="15.75" customHeight="1" x14ac:dyDescent="0.2">
      <c r="A9" s="9"/>
      <c r="B9" s="9"/>
      <c r="C9" s="10"/>
      <c r="D9" s="20"/>
      <c r="E9" s="13" t="s">
        <v>71</v>
      </c>
      <c r="F9" s="13"/>
      <c r="G9" s="5"/>
      <c r="H9" s="5"/>
      <c r="I9" s="5"/>
      <c r="J9" s="5"/>
      <c r="K9" s="5"/>
      <c r="L9" s="5"/>
      <c r="M9" s="5"/>
    </row>
    <row r="10" spans="1:36" ht="15.75" customHeight="1" x14ac:dyDescent="0.2">
      <c r="A10" s="9"/>
      <c r="B10" s="9"/>
      <c r="C10" s="10"/>
      <c r="D10" s="20"/>
      <c r="E10" s="13" t="s">
        <v>72</v>
      </c>
      <c r="F10" s="13"/>
      <c r="G10" s="5"/>
      <c r="H10" s="5"/>
      <c r="I10" s="5"/>
      <c r="J10" s="5"/>
      <c r="K10" s="5"/>
      <c r="L10" s="5"/>
      <c r="M10" s="5"/>
    </row>
    <row r="11" spans="1:36" ht="42.75" x14ac:dyDescent="0.2">
      <c r="A11" s="22" t="s">
        <v>73</v>
      </c>
      <c r="B11" s="22" t="s">
        <v>74</v>
      </c>
      <c r="C11" s="22" t="s">
        <v>75</v>
      </c>
      <c r="D11" s="22" t="s">
        <v>76</v>
      </c>
      <c r="E11" s="23" t="s">
        <v>77</v>
      </c>
      <c r="F11" s="6"/>
      <c r="G11" s="6"/>
      <c r="H11" s="6"/>
      <c r="I11" s="6"/>
      <c r="J11" s="6"/>
      <c r="K11" s="6"/>
      <c r="L11" s="6"/>
      <c r="M11" s="6"/>
    </row>
    <row r="12" spans="1:36" s="1" customFormat="1" ht="16.5" customHeight="1" x14ac:dyDescent="0.25">
      <c r="A12" s="7">
        <v>59136</v>
      </c>
      <c r="B12" s="7"/>
      <c r="C12" s="7">
        <v>13600</v>
      </c>
      <c r="D12" s="7" t="s">
        <v>6</v>
      </c>
      <c r="E12" s="7" t="s">
        <v>8</v>
      </c>
      <c r="F12" s="7" t="s">
        <v>57</v>
      </c>
      <c r="G12" s="14">
        <v>0.25</v>
      </c>
      <c r="H12" s="14">
        <v>0.27777777777777779</v>
      </c>
      <c r="I12" s="14">
        <v>0.32291666666666669</v>
      </c>
      <c r="J12" s="14">
        <v>0.51041666666666663</v>
      </c>
      <c r="K12" s="14">
        <v>0.67361111111111116</v>
      </c>
      <c r="L12" s="14">
        <v>0.71875</v>
      </c>
      <c r="M12" s="14">
        <v>0.77083333333333337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t="16.5" customHeight="1" x14ac:dyDescent="0.25">
      <c r="A13" s="7">
        <v>59136</v>
      </c>
      <c r="B13" s="7"/>
      <c r="C13" s="7">
        <v>13602</v>
      </c>
      <c r="D13" s="7" t="s">
        <v>6</v>
      </c>
      <c r="E13" s="7" t="s">
        <v>9</v>
      </c>
      <c r="F13" s="7"/>
      <c r="G13" s="14"/>
      <c r="H13" s="14"/>
      <c r="I13" s="14"/>
      <c r="J13" s="14">
        <v>0.51388888888888884</v>
      </c>
      <c r="K13" s="14">
        <v>0.66319444444444442</v>
      </c>
      <c r="L13" s="14">
        <v>0.70138888888888884</v>
      </c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1" customFormat="1" ht="16.5" customHeight="1" x14ac:dyDescent="0.25">
      <c r="A14" s="7">
        <v>59136</v>
      </c>
      <c r="B14" s="7"/>
      <c r="C14" s="7">
        <v>9057</v>
      </c>
      <c r="D14" s="7" t="s">
        <v>6</v>
      </c>
      <c r="E14" s="7" t="s">
        <v>11</v>
      </c>
      <c r="F14" s="7"/>
      <c r="G14" s="14"/>
      <c r="H14" s="14"/>
      <c r="I14" s="14"/>
      <c r="J14" s="14"/>
      <c r="K14" s="14"/>
      <c r="L14" s="14">
        <v>0.69791666666666663</v>
      </c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s="1" customFormat="1" ht="16.5" customHeight="1" x14ac:dyDescent="0.25">
      <c r="A15" s="7">
        <v>59136</v>
      </c>
      <c r="B15" s="7"/>
      <c r="C15" s="7">
        <v>13606</v>
      </c>
      <c r="D15" s="7" t="s">
        <v>6</v>
      </c>
      <c r="E15" s="7" t="s">
        <v>12</v>
      </c>
      <c r="F15" s="7"/>
      <c r="G15" s="14"/>
      <c r="H15" s="14"/>
      <c r="I15" s="14"/>
      <c r="J15" s="14"/>
      <c r="K15" s="14"/>
      <c r="L15" s="14">
        <v>0.70486111111111116</v>
      </c>
      <c r="M15" s="1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1" customFormat="1" ht="16.5" customHeight="1" x14ac:dyDescent="0.25">
      <c r="A16" s="7">
        <v>59136</v>
      </c>
      <c r="B16" s="7"/>
      <c r="C16" s="7">
        <v>13607</v>
      </c>
      <c r="D16" s="7" t="s">
        <v>6</v>
      </c>
      <c r="E16" s="7" t="s">
        <v>13</v>
      </c>
      <c r="F16" s="7"/>
      <c r="G16" s="14">
        <v>0.25347222222222221</v>
      </c>
      <c r="H16" s="14">
        <v>0.28125</v>
      </c>
      <c r="I16" s="14">
        <v>0.3263888888888889</v>
      </c>
      <c r="J16" s="14">
        <v>0.51597222222222228</v>
      </c>
      <c r="K16" s="14">
        <v>0.67569444444444449</v>
      </c>
      <c r="L16" s="14">
        <v>0.72083333333333333</v>
      </c>
      <c r="M16" s="14">
        <v>0.77430555555555569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s="1" customFormat="1" ht="16.5" customHeight="1" x14ac:dyDescent="0.25">
      <c r="A17" s="7">
        <v>59136</v>
      </c>
      <c r="B17" s="7"/>
      <c r="C17" s="7">
        <v>13601</v>
      </c>
      <c r="D17" s="7" t="s">
        <v>6</v>
      </c>
      <c r="E17" s="7" t="s">
        <v>14</v>
      </c>
      <c r="F17" s="7"/>
      <c r="G17" s="14">
        <v>0.25416666666666665</v>
      </c>
      <c r="H17" s="14">
        <v>0.28194444444444444</v>
      </c>
      <c r="I17" s="14">
        <v>0.32708333333333334</v>
      </c>
      <c r="J17" s="14">
        <v>0.51666666666666672</v>
      </c>
      <c r="K17" s="14">
        <v>0.67638888888888893</v>
      </c>
      <c r="L17" s="14">
        <v>0.72152777777777777</v>
      </c>
      <c r="M17" s="14">
        <v>0.77500000000000013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s="1" customFormat="1" ht="16.5" customHeight="1" x14ac:dyDescent="0.25">
      <c r="A18" s="7">
        <v>59531</v>
      </c>
      <c r="B18" s="7"/>
      <c r="C18" s="7">
        <v>8427</v>
      </c>
      <c r="D18" s="7" t="s">
        <v>15</v>
      </c>
      <c r="E18" s="7" t="s">
        <v>16</v>
      </c>
      <c r="F18" s="7"/>
      <c r="G18" s="14">
        <v>0.25555555555555554</v>
      </c>
      <c r="H18" s="14">
        <v>0.28333333333333333</v>
      </c>
      <c r="I18" s="14">
        <v>0.32847222222222222</v>
      </c>
      <c r="J18" s="14">
        <v>0.5180555555555556</v>
      </c>
      <c r="K18" s="14">
        <v>0.67777777777777781</v>
      </c>
      <c r="L18" s="14">
        <v>0.72291666666666665</v>
      </c>
      <c r="M18" s="14">
        <v>0.77638888888888902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s="1" customFormat="1" ht="16.5" customHeight="1" x14ac:dyDescent="0.25">
      <c r="A19" s="7">
        <v>59531</v>
      </c>
      <c r="B19" s="7"/>
      <c r="C19" s="7">
        <v>8429</v>
      </c>
      <c r="D19" s="7" t="s">
        <v>15</v>
      </c>
      <c r="E19" s="7" t="s">
        <v>17</v>
      </c>
      <c r="F19" s="7"/>
      <c r="G19" s="14">
        <v>0.25624999999999998</v>
      </c>
      <c r="H19" s="14">
        <v>0.28402777777777777</v>
      </c>
      <c r="I19" s="14">
        <v>0.32916666666666666</v>
      </c>
      <c r="J19" s="14">
        <v>0.51875000000000004</v>
      </c>
      <c r="K19" s="14">
        <v>0.67847222222222225</v>
      </c>
      <c r="L19" s="14">
        <v>0.72361111111111109</v>
      </c>
      <c r="M19" s="14">
        <v>0.77708333333333346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s="1" customFormat="1" ht="16.5" customHeight="1" x14ac:dyDescent="0.25">
      <c r="A20" s="7">
        <v>59531</v>
      </c>
      <c r="B20" s="7"/>
      <c r="C20" s="7">
        <v>8428</v>
      </c>
      <c r="D20" s="7" t="s">
        <v>15</v>
      </c>
      <c r="E20" s="7" t="s">
        <v>18</v>
      </c>
      <c r="F20" s="7"/>
      <c r="G20" s="14">
        <v>0.25763888888888886</v>
      </c>
      <c r="H20" s="14">
        <v>0.28541666666666665</v>
      </c>
      <c r="I20" s="14">
        <v>0.33055555555555555</v>
      </c>
      <c r="J20" s="14">
        <v>0.52013888888888893</v>
      </c>
      <c r="K20" s="14">
        <v>0.67986111111111114</v>
      </c>
      <c r="L20" s="14">
        <v>0.72499999999999998</v>
      </c>
      <c r="M20" s="14">
        <v>0.77847222222222234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s="1" customFormat="1" ht="16.5" customHeight="1" x14ac:dyDescent="0.25">
      <c r="A21" s="7">
        <v>59531</v>
      </c>
      <c r="B21" s="7"/>
      <c r="C21" s="7">
        <v>8430</v>
      </c>
      <c r="D21" s="7" t="s">
        <v>15</v>
      </c>
      <c r="E21" s="7" t="s">
        <v>19</v>
      </c>
      <c r="F21" s="7"/>
      <c r="G21" s="14">
        <v>0.25833333333333336</v>
      </c>
      <c r="H21" s="14">
        <v>0.28611111111111115</v>
      </c>
      <c r="I21" s="14">
        <v>0.33124999999999999</v>
      </c>
      <c r="J21" s="14">
        <v>0.52083333333333337</v>
      </c>
      <c r="K21" s="14">
        <v>0.68055555555555547</v>
      </c>
      <c r="L21" s="14">
        <v>0.72569444444444453</v>
      </c>
      <c r="M21" s="14">
        <v>0.77916666666666667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s="1" customFormat="1" ht="16.5" customHeight="1" x14ac:dyDescent="0.25">
      <c r="A22" s="7">
        <v>59545</v>
      </c>
      <c r="B22" s="7"/>
      <c r="C22" s="7">
        <v>8440</v>
      </c>
      <c r="D22" s="7" t="s">
        <v>20</v>
      </c>
      <c r="E22" s="7" t="s">
        <v>21</v>
      </c>
      <c r="F22" s="7"/>
      <c r="G22" s="14">
        <v>0.26319444444444445</v>
      </c>
      <c r="H22" s="14">
        <v>0.29097222222222224</v>
      </c>
      <c r="I22" s="14">
        <v>0.33611111111111114</v>
      </c>
      <c r="J22" s="14">
        <v>0.52569444444444446</v>
      </c>
      <c r="K22" s="14">
        <v>0.68541666666666667</v>
      </c>
      <c r="L22" s="14">
        <v>0.73055555555555551</v>
      </c>
      <c r="M22" s="14">
        <v>0.78402777777777788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s="1" customFormat="1" ht="16.5" customHeight="1" x14ac:dyDescent="0.25">
      <c r="A23" s="7">
        <v>59545</v>
      </c>
      <c r="B23" s="7"/>
      <c r="C23" s="7">
        <v>8439</v>
      </c>
      <c r="D23" s="7" t="s">
        <v>20</v>
      </c>
      <c r="E23" s="7" t="s">
        <v>22</v>
      </c>
      <c r="F23" s="7"/>
      <c r="G23" s="14">
        <v>0.26527777777777778</v>
      </c>
      <c r="H23" s="14">
        <v>0.29305555555555557</v>
      </c>
      <c r="I23" s="14">
        <v>0.33819444444444446</v>
      </c>
      <c r="J23" s="14">
        <v>0.52777777777777779</v>
      </c>
      <c r="K23" s="14">
        <v>0.6875</v>
      </c>
      <c r="L23" s="14">
        <v>0.73263888888888884</v>
      </c>
      <c r="M23" s="14">
        <v>0.7861111111111112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s="1" customFormat="1" ht="16.5" customHeight="1" x14ac:dyDescent="0.25">
      <c r="A24" s="7">
        <v>59545</v>
      </c>
      <c r="B24" s="7"/>
      <c r="C24" s="7">
        <v>8441</v>
      </c>
      <c r="D24" s="7" t="s">
        <v>20</v>
      </c>
      <c r="E24" s="7" t="s">
        <v>23</v>
      </c>
      <c r="F24" s="7"/>
      <c r="G24" s="14">
        <v>0.26597222222222222</v>
      </c>
      <c r="H24" s="14">
        <v>0.29375000000000001</v>
      </c>
      <c r="I24" s="14">
        <v>0.33888888888888891</v>
      </c>
      <c r="J24" s="14">
        <v>0.52847222222222223</v>
      </c>
      <c r="K24" s="14">
        <v>0.68819444444444444</v>
      </c>
      <c r="L24" s="14">
        <v>0.73333333333333328</v>
      </c>
      <c r="M24" s="14">
        <v>0.78680555555555565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s="1" customFormat="1" ht="16.5" customHeight="1" x14ac:dyDescent="0.25">
      <c r="A25" s="7">
        <v>59118</v>
      </c>
      <c r="B25" s="7"/>
      <c r="C25" s="7">
        <v>8095</v>
      </c>
      <c r="D25" s="7" t="s">
        <v>24</v>
      </c>
      <c r="E25" s="7" t="s">
        <v>25</v>
      </c>
      <c r="F25" s="7"/>
      <c r="G25" s="14">
        <v>0.26805555555555555</v>
      </c>
      <c r="H25" s="14">
        <v>0.29583333333333334</v>
      </c>
      <c r="I25" s="14">
        <v>0.34097222222222223</v>
      </c>
      <c r="J25" s="14">
        <v>0.53055555555555556</v>
      </c>
      <c r="K25" s="14">
        <v>0.69027777777777777</v>
      </c>
      <c r="L25" s="14">
        <v>0.73541666666666672</v>
      </c>
      <c r="M25" s="14">
        <v>0.78888888888888897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ht="16.5" customHeight="1" x14ac:dyDescent="0.25">
      <c r="A26" s="7">
        <v>59118</v>
      </c>
      <c r="B26" s="7"/>
      <c r="C26" s="7">
        <v>9099</v>
      </c>
      <c r="D26" s="7" t="s">
        <v>24</v>
      </c>
      <c r="E26" s="7" t="s">
        <v>26</v>
      </c>
      <c r="F26" s="7"/>
      <c r="G26" s="14">
        <v>0.26874999999999999</v>
      </c>
      <c r="H26" s="14">
        <v>0.29652777777777778</v>
      </c>
      <c r="I26" s="14">
        <v>0.34166666666666667</v>
      </c>
      <c r="J26" s="14">
        <v>0.53125</v>
      </c>
      <c r="K26" s="14">
        <v>0.69097222222222221</v>
      </c>
      <c r="L26" s="14">
        <v>0.73611111111111116</v>
      </c>
      <c r="M26" s="14">
        <v>0.78958333333333341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1" customFormat="1" ht="16.5" customHeight="1" x14ac:dyDescent="0.25">
      <c r="A27" s="7">
        <v>59118</v>
      </c>
      <c r="B27" s="7"/>
      <c r="C27" s="7">
        <v>11800</v>
      </c>
      <c r="D27" s="7" t="s">
        <v>24</v>
      </c>
      <c r="E27" s="7" t="s">
        <v>27</v>
      </c>
      <c r="F27" s="7"/>
      <c r="G27" s="14">
        <v>0.27083333333333331</v>
      </c>
      <c r="H27" s="14">
        <v>0.2986111111111111</v>
      </c>
      <c r="I27" s="14">
        <v>0.34375</v>
      </c>
      <c r="J27" s="14">
        <v>0.53333333333333333</v>
      </c>
      <c r="K27" s="14">
        <v>0.69305555555555554</v>
      </c>
      <c r="L27" s="14">
        <v>0.73819444444444449</v>
      </c>
      <c r="M27" s="14">
        <v>0.79166666666666674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s="1" customFormat="1" ht="16.5" customHeight="1" x14ac:dyDescent="0.25">
      <c r="A28" s="7">
        <v>59118</v>
      </c>
      <c r="B28" s="7"/>
      <c r="C28" s="7">
        <v>8091</v>
      </c>
      <c r="D28" s="7" t="s">
        <v>24</v>
      </c>
      <c r="E28" s="7" t="s">
        <v>28</v>
      </c>
      <c r="F28" s="7"/>
      <c r="G28" s="14">
        <v>0.27152777777777776</v>
      </c>
      <c r="H28" s="14">
        <v>0.29930555555555555</v>
      </c>
      <c r="I28" s="14">
        <v>0.34444444444444444</v>
      </c>
      <c r="J28" s="14">
        <v>0.53402777777777777</v>
      </c>
      <c r="K28" s="14">
        <v>0.69374999999999998</v>
      </c>
      <c r="L28" s="14">
        <v>0.73888888888888893</v>
      </c>
      <c r="M28" s="14">
        <v>0.79236111111111118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ht="16.5" customHeight="1" x14ac:dyDescent="0.25">
      <c r="A29" s="7">
        <v>59118</v>
      </c>
      <c r="B29" s="7"/>
      <c r="C29" s="7">
        <v>8618</v>
      </c>
      <c r="D29" s="7" t="s">
        <v>24</v>
      </c>
      <c r="E29" s="7" t="s">
        <v>29</v>
      </c>
      <c r="F29" s="7"/>
      <c r="G29" s="14">
        <v>0.2722222222222222</v>
      </c>
      <c r="H29" s="14">
        <v>0.3</v>
      </c>
      <c r="I29" s="14">
        <v>0.34513888888888888</v>
      </c>
      <c r="J29" s="14">
        <v>0.53472222222222221</v>
      </c>
      <c r="K29" s="14">
        <v>0.69444444444444442</v>
      </c>
      <c r="L29" s="14">
        <v>0.73958333333333337</v>
      </c>
      <c r="M29" s="14">
        <v>0.79305555555555562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s="1" customFormat="1" ht="16.5" customHeight="1" x14ac:dyDescent="0.25">
      <c r="A30" s="7">
        <v>59118</v>
      </c>
      <c r="B30" s="7"/>
      <c r="C30" s="7">
        <v>8094</v>
      </c>
      <c r="D30" s="7" t="s">
        <v>24</v>
      </c>
      <c r="E30" s="7" t="s">
        <v>14</v>
      </c>
      <c r="F30" s="7"/>
      <c r="G30" s="14">
        <v>0.27500000000000002</v>
      </c>
      <c r="H30" s="14">
        <v>0.30277777777777781</v>
      </c>
      <c r="I30" s="14">
        <v>0.34791666666666665</v>
      </c>
      <c r="J30" s="14">
        <v>0.53749999999999998</v>
      </c>
      <c r="K30" s="14">
        <v>0.69722222222222219</v>
      </c>
      <c r="L30" s="14">
        <v>0.74236111111111114</v>
      </c>
      <c r="M30" s="14">
        <v>0.79583333333333339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s="1" customFormat="1" ht="16.5" customHeight="1" x14ac:dyDescent="0.25">
      <c r="A31" s="7">
        <v>59118</v>
      </c>
      <c r="B31" s="7"/>
      <c r="C31" s="7">
        <v>8093</v>
      </c>
      <c r="D31" s="7" t="s">
        <v>24</v>
      </c>
      <c r="E31" s="7" t="s">
        <v>30</v>
      </c>
      <c r="F31" s="7"/>
      <c r="G31" s="14">
        <v>0.27569444444444446</v>
      </c>
      <c r="H31" s="14">
        <v>0.30347222222222225</v>
      </c>
      <c r="I31" s="14">
        <v>0.34861111111111109</v>
      </c>
      <c r="J31" s="14">
        <v>0.53819444444444442</v>
      </c>
      <c r="K31" s="14">
        <v>0.69791666666666663</v>
      </c>
      <c r="L31" s="14">
        <v>0.74305555555555558</v>
      </c>
      <c r="M31" s="14">
        <v>0.79652777777777783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s="1" customFormat="1" ht="16.5" customHeight="1" x14ac:dyDescent="0.25">
      <c r="A32" s="7">
        <v>59382</v>
      </c>
      <c r="B32" s="7"/>
      <c r="C32" s="7">
        <v>8336</v>
      </c>
      <c r="D32" s="7" t="s">
        <v>33</v>
      </c>
      <c r="E32" s="7" t="s">
        <v>34</v>
      </c>
      <c r="F32" s="7" t="s">
        <v>57</v>
      </c>
      <c r="G32" s="14">
        <v>0.27638888888888891</v>
      </c>
      <c r="H32" s="14">
        <v>0.3041666666666667</v>
      </c>
      <c r="I32" s="14">
        <v>0.34930555555555554</v>
      </c>
      <c r="J32" s="14">
        <v>0.53888888888888886</v>
      </c>
      <c r="K32" s="14">
        <v>0.69861111111111107</v>
      </c>
      <c r="L32" s="14">
        <v>0.74375000000000002</v>
      </c>
      <c r="M32" s="14">
        <v>0.79722222222222228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s="1" customFormat="1" ht="16.5" customHeight="1" x14ac:dyDescent="0.25">
      <c r="A33" s="7">
        <v>59382</v>
      </c>
      <c r="B33" s="7"/>
      <c r="C33" s="7">
        <v>8340</v>
      </c>
      <c r="D33" s="7" t="s">
        <v>33</v>
      </c>
      <c r="E33" s="7" t="s">
        <v>35</v>
      </c>
      <c r="F33" s="7" t="s">
        <v>57</v>
      </c>
      <c r="G33" s="14">
        <v>0.27708333333333335</v>
      </c>
      <c r="H33" s="14">
        <v>0.30486111111111114</v>
      </c>
      <c r="I33" s="14">
        <v>0.35</v>
      </c>
      <c r="J33" s="14">
        <v>0.5395833333333333</v>
      </c>
      <c r="K33" s="14">
        <v>0.69930555555555551</v>
      </c>
      <c r="L33" s="14">
        <v>0.74444444444444446</v>
      </c>
      <c r="M33" s="14">
        <v>0.79791666666666672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s="1" customFormat="1" ht="16.5" customHeight="1" x14ac:dyDescent="0.25">
      <c r="A34" s="7">
        <v>59382</v>
      </c>
      <c r="B34" s="7"/>
      <c r="C34" s="7">
        <v>8339</v>
      </c>
      <c r="D34" s="7" t="s">
        <v>33</v>
      </c>
      <c r="E34" s="7" t="s">
        <v>36</v>
      </c>
      <c r="F34" s="7" t="s">
        <v>57</v>
      </c>
      <c r="G34" s="14">
        <v>0.27916666666666667</v>
      </c>
      <c r="H34" s="14">
        <v>0.30694444444444446</v>
      </c>
      <c r="I34" s="14">
        <v>0.35208333333333336</v>
      </c>
      <c r="J34" s="14">
        <v>0.54166666666666663</v>
      </c>
      <c r="K34" s="14">
        <v>0.70138888888888884</v>
      </c>
      <c r="L34" s="14">
        <v>0.74652777777777779</v>
      </c>
      <c r="M34" s="14">
        <v>0.8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s="1" customFormat="1" ht="16.5" customHeight="1" x14ac:dyDescent="0.25">
      <c r="A35" s="7">
        <v>59149</v>
      </c>
      <c r="B35" s="7"/>
      <c r="C35" s="7">
        <v>8687</v>
      </c>
      <c r="D35" s="7" t="s">
        <v>37</v>
      </c>
      <c r="E35" s="7" t="s">
        <v>38</v>
      </c>
      <c r="F35" s="7"/>
      <c r="G35" s="14">
        <v>0.28055555555555556</v>
      </c>
      <c r="H35" s="14">
        <v>0.30833333333333335</v>
      </c>
      <c r="I35" s="14">
        <v>0.35347222222222224</v>
      </c>
      <c r="J35" s="14">
        <v>0.54305555555555551</v>
      </c>
      <c r="K35" s="14">
        <v>0.70277777777777772</v>
      </c>
      <c r="L35" s="14">
        <v>0.74791666666666667</v>
      </c>
      <c r="M35" s="14">
        <v>0.80138888888888893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s="1" customFormat="1" ht="16.5" customHeight="1" x14ac:dyDescent="0.25">
      <c r="A36" s="7">
        <v>59149</v>
      </c>
      <c r="B36" s="7"/>
      <c r="C36" s="7">
        <v>8111</v>
      </c>
      <c r="D36" s="7" t="s">
        <v>37</v>
      </c>
      <c r="E36" s="7" t="s">
        <v>39</v>
      </c>
      <c r="F36" s="7"/>
      <c r="G36" s="14">
        <v>0.28263888888888888</v>
      </c>
      <c r="H36" s="14">
        <v>0.31041666666666667</v>
      </c>
      <c r="I36" s="14">
        <v>0.35555555555555557</v>
      </c>
      <c r="J36" s="14">
        <v>0.54513888888888884</v>
      </c>
      <c r="K36" s="14">
        <v>0.70486111111111116</v>
      </c>
      <c r="L36" s="14">
        <v>0.75</v>
      </c>
      <c r="M36" s="14">
        <v>0.80347222222222225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ht="16.5" customHeight="1" x14ac:dyDescent="0.25">
      <c r="A37" s="7">
        <v>59149</v>
      </c>
      <c r="B37" s="7"/>
      <c r="C37" s="7">
        <v>8164</v>
      </c>
      <c r="D37" s="7" t="s">
        <v>37</v>
      </c>
      <c r="E37" s="7" t="s">
        <v>40</v>
      </c>
      <c r="F37" s="7"/>
      <c r="G37" s="14">
        <v>0.28333333333333333</v>
      </c>
      <c r="H37" s="14">
        <v>0.31111111111111112</v>
      </c>
      <c r="I37" s="14">
        <v>0.35625000000000001</v>
      </c>
      <c r="J37" s="14">
        <v>0.54583333333333328</v>
      </c>
      <c r="K37" s="14">
        <v>0.7055555555555556</v>
      </c>
      <c r="L37" s="14">
        <v>0.75069444444444444</v>
      </c>
      <c r="M37" s="14">
        <v>0.80416666666666681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s="1" customFormat="1" ht="16.5" customHeight="1" x14ac:dyDescent="0.25">
      <c r="A38" s="7">
        <v>59413</v>
      </c>
      <c r="B38" s="7"/>
      <c r="C38" s="7">
        <v>8360</v>
      </c>
      <c r="D38" s="7" t="s">
        <v>41</v>
      </c>
      <c r="E38" s="7" t="s">
        <v>42</v>
      </c>
      <c r="F38" s="7"/>
      <c r="G38" s="14">
        <v>0.28472222222222221</v>
      </c>
      <c r="H38" s="14">
        <v>0.3125</v>
      </c>
      <c r="I38" s="14">
        <v>0.3576388888888889</v>
      </c>
      <c r="J38" s="14">
        <v>0.54722222222222228</v>
      </c>
      <c r="K38" s="14">
        <v>0.70694444444444449</v>
      </c>
      <c r="L38" s="14">
        <v>0.75208333333333333</v>
      </c>
      <c r="M38" s="14">
        <v>0.80555555555555569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s="1" customFormat="1" ht="16.5" customHeight="1" x14ac:dyDescent="0.25">
      <c r="A39" s="7">
        <v>59413</v>
      </c>
      <c r="B39" s="7"/>
      <c r="C39" s="7">
        <v>8359</v>
      </c>
      <c r="D39" s="7" t="s">
        <v>41</v>
      </c>
      <c r="E39" s="7" t="s">
        <v>43</v>
      </c>
      <c r="F39" s="7"/>
      <c r="G39" s="14">
        <v>0.28541666666666665</v>
      </c>
      <c r="H39" s="14">
        <v>0.31319444444444444</v>
      </c>
      <c r="I39" s="14">
        <v>0.35833333333333334</v>
      </c>
      <c r="J39" s="14">
        <v>0.54791666666666672</v>
      </c>
      <c r="K39" s="14">
        <v>0.70763888888888893</v>
      </c>
      <c r="L39" s="14">
        <v>0.75277777777777777</v>
      </c>
      <c r="M39" s="14">
        <v>0.80625000000000013</v>
      </c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s="1" customFormat="1" ht="16.5" customHeight="1" x14ac:dyDescent="0.25">
      <c r="A40" s="7">
        <v>59139</v>
      </c>
      <c r="B40" s="7"/>
      <c r="C40" s="7">
        <v>8146</v>
      </c>
      <c r="D40" s="7" t="s">
        <v>44</v>
      </c>
      <c r="E40" s="7" t="s">
        <v>14</v>
      </c>
      <c r="F40" s="7" t="s">
        <v>57</v>
      </c>
      <c r="G40" s="14">
        <v>0.28819444444444442</v>
      </c>
      <c r="H40" s="14">
        <v>0.31597222222222221</v>
      </c>
      <c r="I40" s="14">
        <v>0.3611111111111111</v>
      </c>
      <c r="J40" s="14">
        <v>0.55069444444444449</v>
      </c>
      <c r="K40" s="14">
        <v>0.7104166666666667</v>
      </c>
      <c r="L40" s="14">
        <v>0.75555555555555554</v>
      </c>
      <c r="M40" s="14">
        <v>0.8090277777777779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s="1" customFormat="1" ht="16.5" customHeight="1" x14ac:dyDescent="0.25">
      <c r="A41" s="7">
        <v>59139</v>
      </c>
      <c r="B41" s="7"/>
      <c r="C41" s="7">
        <v>8663</v>
      </c>
      <c r="D41" s="7" t="s">
        <v>44</v>
      </c>
      <c r="E41" s="7" t="s">
        <v>45</v>
      </c>
      <c r="F41" s="7"/>
      <c r="G41" s="14">
        <v>0.28958333333333336</v>
      </c>
      <c r="H41" s="14">
        <v>0.31736111111111115</v>
      </c>
      <c r="I41" s="14">
        <v>0.36249999999999999</v>
      </c>
      <c r="J41" s="14">
        <v>0.55208333333333337</v>
      </c>
      <c r="K41" s="14">
        <v>0.71180555555555558</v>
      </c>
      <c r="L41" s="14">
        <v>0.75694444444444442</v>
      </c>
      <c r="M41" s="14">
        <v>0.81041666666666679</v>
      </c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s="1" customFormat="1" ht="16.5" customHeight="1" x14ac:dyDescent="0.25">
      <c r="A42" s="7">
        <v>59139</v>
      </c>
      <c r="B42" s="7"/>
      <c r="C42" s="7">
        <v>8668</v>
      </c>
      <c r="D42" s="7" t="s">
        <v>44</v>
      </c>
      <c r="E42" s="7" t="s">
        <v>38</v>
      </c>
      <c r="F42" s="7"/>
      <c r="G42" s="14">
        <v>0.2902777777777778</v>
      </c>
      <c r="H42" s="14">
        <v>0.31805555555555559</v>
      </c>
      <c r="I42" s="14">
        <v>0.36319444444444443</v>
      </c>
      <c r="J42" s="14">
        <v>0.55277777777777781</v>
      </c>
      <c r="K42" s="14">
        <v>0.71250000000000002</v>
      </c>
      <c r="L42" s="14">
        <v>0.75763888888888886</v>
      </c>
      <c r="M42" s="14">
        <v>0.81111111111111123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s="1" customFormat="1" ht="16.5" customHeight="1" x14ac:dyDescent="0.25">
      <c r="A43" s="7">
        <v>59139</v>
      </c>
      <c r="B43" s="7"/>
      <c r="C43" s="7">
        <v>8672</v>
      </c>
      <c r="D43" s="7" t="s">
        <v>44</v>
      </c>
      <c r="E43" s="7" t="s">
        <v>46</v>
      </c>
      <c r="F43" s="7"/>
      <c r="G43" s="14">
        <v>0.29166666666666669</v>
      </c>
      <c r="H43" s="14">
        <v>0.31944444444444448</v>
      </c>
      <c r="I43" s="14">
        <v>0.36458333333333331</v>
      </c>
      <c r="J43" s="14">
        <v>0.5541666666666667</v>
      </c>
      <c r="K43" s="14">
        <v>0.71388888888888891</v>
      </c>
      <c r="L43" s="14">
        <v>0.75902777777777775</v>
      </c>
      <c r="M43" s="14">
        <v>0.81250000000000011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s="1" customFormat="1" ht="16.5" customHeight="1" x14ac:dyDescent="0.25">
      <c r="A44" s="7">
        <v>59139</v>
      </c>
      <c r="B44" s="7"/>
      <c r="C44" s="7">
        <v>8149</v>
      </c>
      <c r="D44" s="7" t="s">
        <v>44</v>
      </c>
      <c r="E44" s="7" t="s">
        <v>47</v>
      </c>
      <c r="F44" s="7" t="s">
        <v>57</v>
      </c>
      <c r="G44" s="14">
        <v>0.29375000000000001</v>
      </c>
      <c r="H44" s="14">
        <v>0.3215277777777778</v>
      </c>
      <c r="I44" s="14">
        <v>0.36666666666666664</v>
      </c>
      <c r="J44" s="14">
        <v>0.55625000000000002</v>
      </c>
      <c r="K44" s="14">
        <v>0.71597222222222223</v>
      </c>
      <c r="L44" s="14">
        <v>0.76111111111111107</v>
      </c>
      <c r="M44" s="14">
        <v>0.81458333333333344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s="1" customFormat="1" ht="16.5" customHeight="1" x14ac:dyDescent="0.25">
      <c r="A45" s="7">
        <v>59139</v>
      </c>
      <c r="B45" s="7"/>
      <c r="C45" s="7">
        <v>8144</v>
      </c>
      <c r="D45" s="7" t="s">
        <v>44</v>
      </c>
      <c r="E45" s="7" t="s">
        <v>48</v>
      </c>
      <c r="F45" s="7"/>
      <c r="G45" s="14"/>
      <c r="H45" s="14">
        <v>0.32361111111111113</v>
      </c>
      <c r="I45" s="14">
        <v>0.36875000000000002</v>
      </c>
      <c r="J45" s="14">
        <v>0.55833333333333335</v>
      </c>
      <c r="K45" s="14">
        <v>0.71805555555555556</v>
      </c>
      <c r="L45" s="14">
        <v>0.7631944444444444</v>
      </c>
      <c r="M45" s="14">
        <v>0.81666666666666676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s="1" customFormat="1" ht="16.5" customHeight="1" x14ac:dyDescent="0.25">
      <c r="A46" s="7">
        <v>59139</v>
      </c>
      <c r="B46" s="7"/>
      <c r="C46" s="7">
        <v>8151</v>
      </c>
      <c r="D46" s="7" t="s">
        <v>44</v>
      </c>
      <c r="E46" s="7" t="s">
        <v>49</v>
      </c>
      <c r="F46" s="7"/>
      <c r="G46" s="14"/>
      <c r="H46" s="14">
        <v>0.32430555555555557</v>
      </c>
      <c r="I46" s="14">
        <v>0.36944444444444446</v>
      </c>
      <c r="J46" s="14">
        <v>0.55902777777777779</v>
      </c>
      <c r="K46" s="14">
        <v>0.71875</v>
      </c>
      <c r="L46" s="14">
        <v>0.76388888888888884</v>
      </c>
      <c r="M46" s="14">
        <v>0.8173611111111112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s="1" customFormat="1" ht="16.5" customHeight="1" x14ac:dyDescent="0.25">
      <c r="A47" s="7">
        <v>59139</v>
      </c>
      <c r="B47" s="7"/>
      <c r="C47" s="7">
        <v>8147</v>
      </c>
      <c r="D47" s="7" t="s">
        <v>44</v>
      </c>
      <c r="E47" s="7" t="s">
        <v>8</v>
      </c>
      <c r="F47" s="7"/>
      <c r="G47" s="14">
        <v>0.29652777777777778</v>
      </c>
      <c r="H47" s="14">
        <v>0.32777777777777778</v>
      </c>
      <c r="I47" s="14">
        <v>0.37291666666666667</v>
      </c>
      <c r="J47" s="14">
        <v>0.5625</v>
      </c>
      <c r="K47" s="14">
        <v>0.72222222222222221</v>
      </c>
      <c r="L47" s="14">
        <v>0.76736111111111116</v>
      </c>
      <c r="M47" s="14">
        <v>0.82083333333333341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s="1" customFormat="1" ht="16.5" customHeight="1" x14ac:dyDescent="0.25">
      <c r="A48" s="7">
        <v>59139</v>
      </c>
      <c r="B48" s="7"/>
      <c r="C48" s="7">
        <v>8142</v>
      </c>
      <c r="D48" s="7" t="s">
        <v>44</v>
      </c>
      <c r="E48" s="7" t="s">
        <v>51</v>
      </c>
      <c r="F48" s="7"/>
      <c r="G48" s="14"/>
      <c r="H48" s="14">
        <v>0.3298611111111111</v>
      </c>
      <c r="I48" s="14">
        <v>0.375</v>
      </c>
      <c r="J48" s="14">
        <v>0.56458333333333333</v>
      </c>
      <c r="K48" s="14">
        <v>0.72430555555555554</v>
      </c>
      <c r="L48" s="14">
        <v>0.76944444444444449</v>
      </c>
      <c r="M48" s="14">
        <v>0.82291666666666674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x14ac:dyDescent="0.2">
      <c r="A49" s="11"/>
      <c r="B49" s="11"/>
      <c r="C49" s="11"/>
      <c r="D49" s="11"/>
      <c r="E49" s="11" t="s">
        <v>54</v>
      </c>
      <c r="F49" s="11"/>
      <c r="G49" s="16"/>
      <c r="H49" s="16"/>
      <c r="I49" s="16"/>
      <c r="J49" s="16"/>
      <c r="K49" s="16"/>
      <c r="L49" s="16"/>
      <c r="M49" s="16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</row>
    <row r="50" spans="1:36" x14ac:dyDescent="0.2">
      <c r="D50" s="2" t="s">
        <v>58</v>
      </c>
    </row>
  </sheetData>
  <pageMargins left="0.31496062992125984" right="0.31496062992125984" top="0.35433070866141736" bottom="0.35433070866141736" header="0.31496062992125984" footer="0.31496062992125984"/>
  <pageSetup paperSize="9" scale="34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423E5-5674-4AF9-B96B-26AC5BA7E4AD}">
  <sheetPr codeName="autres160">
    <tabColor rgb="FFF7EFFF"/>
    <pageSetUpPr fitToPage="1"/>
  </sheetPr>
  <dimension ref="A1:ET4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C5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5" width="7.28515625" style="4" customWidth="1"/>
    <col min="16" max="19" width="7.28515625" style="2" customWidth="1"/>
    <col min="20" max="20" width="11.42578125" style="2" customWidth="1"/>
    <col min="21" max="21" width="0" style="2" hidden="1"/>
    <col min="22" max="23" width="5.7109375" style="2" hidden="1"/>
    <col min="24" max="25" width="7.28515625" style="2" hidden="1"/>
    <col min="26" max="27" width="0" style="2" hidden="1"/>
    <col min="28" max="29" width="5.7109375" style="2" hidden="1"/>
    <col min="30" max="31" width="7.28515625" style="2" hidden="1"/>
    <col min="32" max="33" width="0" style="2" hidden="1"/>
    <col min="34" max="35" width="5.7109375" style="2" hidden="1"/>
    <col min="36" max="37" width="7.28515625" style="2" hidden="1"/>
    <col min="38" max="39" width="0" style="2" hidden="1"/>
    <col min="40" max="41" width="5.7109375" style="2" hidden="1"/>
    <col min="42" max="43" width="7.28515625" style="2" hidden="1"/>
    <col min="44" max="45" width="0" style="2" hidden="1"/>
    <col min="46" max="47" width="5.7109375" style="2" hidden="1"/>
    <col min="48" max="49" width="7.28515625" style="2" hidden="1"/>
    <col min="50" max="51" width="0" style="2" hidden="1"/>
    <col min="52" max="53" width="5.7109375" style="2" hidden="1"/>
    <col min="54" max="55" width="7.28515625" style="2" hidden="1"/>
    <col min="56" max="57" width="0" style="2" hidden="1"/>
    <col min="58" max="59" width="5.7109375" style="2" hidden="1"/>
    <col min="60" max="61" width="7.28515625" style="2" hidden="1"/>
    <col min="62" max="63" width="5.7109375" style="2" hidden="1"/>
    <col min="64" max="66" width="7.28515625" style="2" hidden="1"/>
    <col min="67" max="67" width="5.7109375" style="2" hidden="1"/>
    <col min="68" max="150" width="7.28515625" style="2" hidden="1"/>
    <col min="151" max="16384" width="0" style="2" hidden="1"/>
  </cols>
  <sheetData>
    <row r="1" spans="1:42" ht="15" customHeight="1" x14ac:dyDescent="0.2">
      <c r="A1" s="11">
        <v>330</v>
      </c>
      <c r="B1" s="11"/>
      <c r="C1" s="11"/>
      <c r="D1" s="11" t="s">
        <v>63</v>
      </c>
      <c r="E1" s="12"/>
      <c r="F1" s="12"/>
      <c r="G1" s="8">
        <v>310</v>
      </c>
      <c r="H1" s="8">
        <v>320</v>
      </c>
      <c r="I1" s="8">
        <v>330</v>
      </c>
      <c r="J1" s="8">
        <v>340</v>
      </c>
      <c r="K1" s="8">
        <v>350</v>
      </c>
      <c r="L1" s="8">
        <v>360</v>
      </c>
      <c r="M1" s="8">
        <v>370</v>
      </c>
      <c r="N1" s="8">
        <v>380</v>
      </c>
      <c r="O1" s="8">
        <v>382</v>
      </c>
      <c r="P1" s="8">
        <v>390</v>
      </c>
      <c r="Q1" s="8">
        <v>400</v>
      </c>
      <c r="R1" s="8">
        <v>410</v>
      </c>
      <c r="S1" s="8">
        <v>420</v>
      </c>
      <c r="T1" s="2" t="s">
        <v>58</v>
      </c>
    </row>
    <row r="2" spans="1:42" ht="15" customHeight="1" x14ac:dyDescent="0.2">
      <c r="A2" s="11" t="s">
        <v>78</v>
      </c>
      <c r="B2" s="11"/>
      <c r="C2" s="11"/>
      <c r="D2" s="11" t="s">
        <v>64</v>
      </c>
      <c r="E2" s="12"/>
      <c r="F2" s="12"/>
      <c r="G2" s="8" t="s">
        <v>2</v>
      </c>
      <c r="H2" s="8" t="s">
        <v>3</v>
      </c>
      <c r="I2" s="8" t="s">
        <v>3</v>
      </c>
      <c r="J2" s="8" t="s">
        <v>3</v>
      </c>
      <c r="K2" s="8" t="s">
        <v>3</v>
      </c>
      <c r="L2" s="8" t="s">
        <v>3</v>
      </c>
      <c r="M2" s="8" t="s">
        <v>4</v>
      </c>
      <c r="N2" s="8" t="s">
        <v>4</v>
      </c>
      <c r="O2" s="8" t="s">
        <v>3</v>
      </c>
      <c r="P2" s="8" t="s">
        <v>4</v>
      </c>
      <c r="Q2" s="8" t="s">
        <v>4</v>
      </c>
      <c r="R2" s="8" t="s">
        <v>4</v>
      </c>
      <c r="S2" s="8" t="s">
        <v>5</v>
      </c>
    </row>
    <row r="3" spans="1:42" ht="15" customHeight="1" x14ac:dyDescent="0.2">
      <c r="A3" s="11" t="s">
        <v>60</v>
      </c>
      <c r="B3" s="11"/>
      <c r="C3" s="11"/>
      <c r="D3" s="11" t="s">
        <v>65</v>
      </c>
      <c r="E3" s="19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42" ht="15.75" customHeight="1" x14ac:dyDescent="0.2">
      <c r="A4" s="18" t="s">
        <v>61</v>
      </c>
      <c r="B4" s="9"/>
      <c r="C4" s="10"/>
      <c r="D4" s="20" t="s">
        <v>0</v>
      </c>
      <c r="E4" s="21" t="s">
        <v>66</v>
      </c>
      <c r="F4" s="13"/>
      <c r="G4" s="5" t="s">
        <v>55</v>
      </c>
      <c r="H4" s="5" t="s">
        <v>55</v>
      </c>
      <c r="I4" s="5" t="s">
        <v>55</v>
      </c>
      <c r="J4" s="5" t="s">
        <v>55</v>
      </c>
      <c r="K4" s="5" t="s">
        <v>55</v>
      </c>
      <c r="L4" s="5" t="s">
        <v>55</v>
      </c>
      <c r="M4" s="5" t="s">
        <v>55</v>
      </c>
      <c r="N4" s="5" t="s">
        <v>55</v>
      </c>
      <c r="O4" s="5" t="s">
        <v>55</v>
      </c>
      <c r="P4" s="5" t="s">
        <v>55</v>
      </c>
      <c r="Q4" s="5" t="s">
        <v>55</v>
      </c>
      <c r="R4" s="5" t="s">
        <v>55</v>
      </c>
      <c r="S4" s="5" t="s">
        <v>55</v>
      </c>
    </row>
    <row r="5" spans="1:42" ht="15.75" customHeight="1" x14ac:dyDescent="0.2">
      <c r="A5" s="18"/>
      <c r="B5" s="9"/>
      <c r="C5" s="10"/>
      <c r="D5" s="10"/>
      <c r="E5" s="13" t="s">
        <v>67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42" ht="15.75" customHeight="1" x14ac:dyDescent="0.2">
      <c r="A6" s="18" t="s">
        <v>62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42" ht="15.75" customHeight="1" x14ac:dyDescent="0.2">
      <c r="A7" s="9"/>
      <c r="B7" s="9"/>
      <c r="C7" s="10"/>
      <c r="D7" s="20" t="s">
        <v>68</v>
      </c>
      <c r="E7" s="13" t="s">
        <v>69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42" ht="15.75" customHeight="1" x14ac:dyDescent="0.2">
      <c r="A8" s="9"/>
      <c r="B8" s="9"/>
      <c r="C8" s="10"/>
      <c r="D8" s="20"/>
      <c r="E8" s="13" t="s">
        <v>70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42" ht="15.75" customHeight="1" x14ac:dyDescent="0.2">
      <c r="A9" s="9"/>
      <c r="B9" s="9"/>
      <c r="C9" s="10"/>
      <c r="D9" s="20"/>
      <c r="E9" s="13" t="s">
        <v>71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42" ht="15.75" customHeight="1" x14ac:dyDescent="0.2">
      <c r="A10" s="9"/>
      <c r="B10" s="9"/>
      <c r="C10" s="10"/>
      <c r="D10" s="20"/>
      <c r="E10" s="13" t="s">
        <v>72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42" ht="42.75" x14ac:dyDescent="0.2">
      <c r="A11" s="22" t="s">
        <v>73</v>
      </c>
      <c r="B11" s="22" t="s">
        <v>74</v>
      </c>
      <c r="C11" s="22" t="s">
        <v>75</v>
      </c>
      <c r="D11" s="22" t="s">
        <v>76</v>
      </c>
      <c r="E11" s="23" t="s">
        <v>77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42" s="1" customFormat="1" ht="16.5" customHeight="1" x14ac:dyDescent="0.25">
      <c r="A12" s="7">
        <v>59136</v>
      </c>
      <c r="B12" s="7"/>
      <c r="C12" s="7">
        <v>13605</v>
      </c>
      <c r="D12" s="7" t="s">
        <v>6</v>
      </c>
      <c r="E12" s="7" t="s">
        <v>7</v>
      </c>
      <c r="F12" s="7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>
        <v>0.65277777777777779</v>
      </c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s="1" customFormat="1" ht="16.5" customHeight="1" x14ac:dyDescent="0.25">
      <c r="A13" s="7">
        <v>59136</v>
      </c>
      <c r="B13" s="7"/>
      <c r="C13" s="7">
        <v>13600</v>
      </c>
      <c r="D13" s="7" t="s">
        <v>6</v>
      </c>
      <c r="E13" s="7" t="s">
        <v>8</v>
      </c>
      <c r="F13" s="7" t="s">
        <v>57</v>
      </c>
      <c r="G13" s="14"/>
      <c r="H13" s="14">
        <v>0.47222222222222227</v>
      </c>
      <c r="I13" s="14"/>
      <c r="J13" s="14"/>
      <c r="K13" s="14"/>
      <c r="L13" s="14">
        <v>0.55208333333333326</v>
      </c>
      <c r="M13" s="14"/>
      <c r="N13" s="14"/>
      <c r="O13" s="14">
        <v>0.71875</v>
      </c>
      <c r="P13" s="14"/>
      <c r="Q13" s="14"/>
      <c r="R13" s="14"/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2" s="1" customFormat="1" ht="16.5" customHeight="1" x14ac:dyDescent="0.25">
      <c r="A14" s="7">
        <v>59136</v>
      </c>
      <c r="B14" s="7"/>
      <c r="C14" s="7">
        <v>13602</v>
      </c>
      <c r="D14" s="7" t="s">
        <v>6</v>
      </c>
      <c r="E14" s="7" t="s">
        <v>9</v>
      </c>
      <c r="F14" s="7"/>
      <c r="G14" s="14"/>
      <c r="H14" s="14">
        <v>0.47569444444444442</v>
      </c>
      <c r="I14" s="14">
        <v>0.47569444444444442</v>
      </c>
      <c r="J14" s="14">
        <v>0.51736111111111105</v>
      </c>
      <c r="K14" s="14">
        <v>0.51736111111111105</v>
      </c>
      <c r="L14" s="14"/>
      <c r="M14" s="14">
        <v>0.66319444444444442</v>
      </c>
      <c r="N14" s="14">
        <v>0.66319444444444442</v>
      </c>
      <c r="O14" s="14"/>
      <c r="P14" s="14"/>
      <c r="Q14" s="14">
        <v>0.70138888888888884</v>
      </c>
      <c r="R14" s="14">
        <v>0.70138888888888884</v>
      </c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 s="1" customFormat="1" ht="16.5" customHeight="1" x14ac:dyDescent="0.25">
      <c r="A15" s="7">
        <v>59136</v>
      </c>
      <c r="B15" s="7"/>
      <c r="C15" s="7">
        <v>13609</v>
      </c>
      <c r="D15" s="7" t="s">
        <v>6</v>
      </c>
      <c r="E15" s="7" t="s">
        <v>10</v>
      </c>
      <c r="F15" s="7"/>
      <c r="G15" s="14"/>
      <c r="H15" s="14">
        <v>0.47916666666666669</v>
      </c>
      <c r="I15" s="14"/>
      <c r="J15" s="14">
        <v>0.52083333333333337</v>
      </c>
      <c r="K15" s="14"/>
      <c r="L15" s="14"/>
      <c r="M15" s="14">
        <v>0.66666666666666663</v>
      </c>
      <c r="N15" s="14">
        <v>0.66666666666666663</v>
      </c>
      <c r="O15" s="14"/>
      <c r="P15" s="14"/>
      <c r="Q15" s="14">
        <v>0.70486111111111116</v>
      </c>
      <c r="R15" s="14"/>
      <c r="S15" s="14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1" customFormat="1" ht="16.5" customHeight="1" x14ac:dyDescent="0.25">
      <c r="A16" s="7">
        <v>59136</v>
      </c>
      <c r="B16" s="7"/>
      <c r="C16" s="7">
        <v>13607</v>
      </c>
      <c r="D16" s="7" t="s">
        <v>6</v>
      </c>
      <c r="E16" s="7" t="s">
        <v>13</v>
      </c>
      <c r="F16" s="7"/>
      <c r="G16" s="14"/>
      <c r="H16" s="14"/>
      <c r="I16" s="14"/>
      <c r="J16" s="14"/>
      <c r="K16" s="14"/>
      <c r="L16" s="14">
        <v>0.55555555555555558</v>
      </c>
      <c r="M16" s="14"/>
      <c r="N16" s="14"/>
      <c r="O16" s="14">
        <v>0.72222222222222221</v>
      </c>
      <c r="P16" s="14"/>
      <c r="Q16" s="14"/>
      <c r="R16" s="14"/>
      <c r="S16" s="14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s="1" customFormat="1" ht="16.5" customHeight="1" x14ac:dyDescent="0.25">
      <c r="A17" s="7">
        <v>59136</v>
      </c>
      <c r="B17" s="7"/>
      <c r="C17" s="7">
        <v>13601</v>
      </c>
      <c r="D17" s="7" t="s">
        <v>6</v>
      </c>
      <c r="E17" s="7" t="s">
        <v>14</v>
      </c>
      <c r="F17" s="7"/>
      <c r="G17" s="14"/>
      <c r="H17" s="14"/>
      <c r="I17" s="14"/>
      <c r="J17" s="14"/>
      <c r="K17" s="14"/>
      <c r="L17" s="14">
        <v>0.55625000000000002</v>
      </c>
      <c r="M17" s="14"/>
      <c r="N17" s="14"/>
      <c r="O17" s="14">
        <v>0.72291666666666676</v>
      </c>
      <c r="P17" s="14"/>
      <c r="Q17" s="14"/>
      <c r="R17" s="14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</row>
    <row r="18" spans="1:42" s="1" customFormat="1" ht="16.5" customHeight="1" x14ac:dyDescent="0.25">
      <c r="A18" s="7">
        <v>59531</v>
      </c>
      <c r="B18" s="7"/>
      <c r="C18" s="7">
        <v>8427</v>
      </c>
      <c r="D18" s="7" t="s">
        <v>15</v>
      </c>
      <c r="E18" s="7" t="s">
        <v>16</v>
      </c>
      <c r="F18" s="7"/>
      <c r="G18" s="14">
        <v>0.2722222222222222</v>
      </c>
      <c r="H18" s="14"/>
      <c r="I18" s="14">
        <v>0.4826388888888889</v>
      </c>
      <c r="J18" s="14"/>
      <c r="K18" s="14">
        <v>0.52222222222222225</v>
      </c>
      <c r="L18" s="14">
        <v>0.55763888888888891</v>
      </c>
      <c r="M18" s="14">
        <v>0.67013888888888884</v>
      </c>
      <c r="N18" s="14"/>
      <c r="O18" s="14">
        <v>0.72430555555555554</v>
      </c>
      <c r="P18" s="14"/>
      <c r="Q18" s="14">
        <v>0.70833333333333326</v>
      </c>
      <c r="R18" s="14"/>
      <c r="S18" s="14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s="1" customFormat="1" ht="16.5" customHeight="1" x14ac:dyDescent="0.25">
      <c r="A19" s="7">
        <v>59531</v>
      </c>
      <c r="B19" s="7"/>
      <c r="C19" s="7">
        <v>8429</v>
      </c>
      <c r="D19" s="7" t="s">
        <v>15</v>
      </c>
      <c r="E19" s="7" t="s">
        <v>17</v>
      </c>
      <c r="F19" s="7"/>
      <c r="G19" s="14">
        <v>0.27291666666666659</v>
      </c>
      <c r="H19" s="14"/>
      <c r="I19" s="14">
        <v>0.48333333333333334</v>
      </c>
      <c r="J19" s="14"/>
      <c r="K19" s="14">
        <v>0.5229166666666667</v>
      </c>
      <c r="L19" s="14">
        <v>0.55833333333333335</v>
      </c>
      <c r="M19" s="14">
        <v>0.67083333333333328</v>
      </c>
      <c r="N19" s="14"/>
      <c r="O19" s="14">
        <v>0.72499999999999998</v>
      </c>
      <c r="P19" s="14"/>
      <c r="Q19" s="14">
        <v>0.7090277777777777</v>
      </c>
      <c r="R19" s="14"/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1" customFormat="1" ht="16.5" customHeight="1" x14ac:dyDescent="0.25">
      <c r="A20" s="7">
        <v>59531</v>
      </c>
      <c r="B20" s="7"/>
      <c r="C20" s="7">
        <v>8428</v>
      </c>
      <c r="D20" s="7" t="s">
        <v>15</v>
      </c>
      <c r="E20" s="7" t="s">
        <v>18</v>
      </c>
      <c r="F20" s="7"/>
      <c r="G20" s="14">
        <v>0.27569444444444441</v>
      </c>
      <c r="H20" s="14"/>
      <c r="I20" s="14">
        <v>0.4861111111111111</v>
      </c>
      <c r="J20" s="14"/>
      <c r="K20" s="14">
        <v>0.52500000000000002</v>
      </c>
      <c r="L20" s="14">
        <v>0.55972222222222223</v>
      </c>
      <c r="M20" s="14">
        <v>0.67361111111111105</v>
      </c>
      <c r="N20" s="14"/>
      <c r="O20" s="14">
        <v>0.72638888888888886</v>
      </c>
      <c r="P20" s="14"/>
      <c r="Q20" s="14">
        <v>0.71180555555555547</v>
      </c>
      <c r="R20" s="14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s="1" customFormat="1" ht="16.5" customHeight="1" x14ac:dyDescent="0.25">
      <c r="A21" s="7">
        <v>59531</v>
      </c>
      <c r="B21" s="7"/>
      <c r="C21" s="7">
        <v>8430</v>
      </c>
      <c r="D21" s="7" t="s">
        <v>15</v>
      </c>
      <c r="E21" s="7" t="s">
        <v>19</v>
      </c>
      <c r="F21" s="7"/>
      <c r="G21" s="14"/>
      <c r="H21" s="14"/>
      <c r="I21" s="14">
        <v>0.48749999999999999</v>
      </c>
      <c r="J21" s="14"/>
      <c r="K21" s="14">
        <v>0.52777777777777779</v>
      </c>
      <c r="L21" s="14">
        <v>0.5625</v>
      </c>
      <c r="M21" s="14">
        <v>0.67500000000000004</v>
      </c>
      <c r="N21" s="14"/>
      <c r="O21" s="14">
        <v>0.72916666666666663</v>
      </c>
      <c r="P21" s="14"/>
      <c r="Q21" s="14"/>
      <c r="R21" s="14">
        <v>0.70416666666666661</v>
      </c>
      <c r="S21" s="14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s="1" customFormat="1" ht="16.5" customHeight="1" x14ac:dyDescent="0.25">
      <c r="A22" s="7">
        <v>59545</v>
      </c>
      <c r="B22" s="7"/>
      <c r="C22" s="7">
        <v>8440</v>
      </c>
      <c r="D22" s="7" t="s">
        <v>20</v>
      </c>
      <c r="E22" s="7" t="s">
        <v>21</v>
      </c>
      <c r="F22" s="7"/>
      <c r="G22" s="14">
        <v>0.28124999999999994</v>
      </c>
      <c r="H22" s="14"/>
      <c r="I22" s="14">
        <v>0.49027777777777781</v>
      </c>
      <c r="J22" s="14"/>
      <c r="K22" s="14">
        <v>0.53125</v>
      </c>
      <c r="L22" s="14">
        <v>0.56527777777777777</v>
      </c>
      <c r="M22" s="14">
        <v>0.67777777777777781</v>
      </c>
      <c r="N22" s="14"/>
      <c r="O22" s="14">
        <v>0.7319444444444444</v>
      </c>
      <c r="P22" s="14"/>
      <c r="Q22" s="14">
        <v>0.71597222222222223</v>
      </c>
      <c r="R22" s="14"/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s="1" customFormat="1" ht="16.5" customHeight="1" x14ac:dyDescent="0.25">
      <c r="A23" s="7">
        <v>59545</v>
      </c>
      <c r="B23" s="7"/>
      <c r="C23" s="7">
        <v>8439</v>
      </c>
      <c r="D23" s="7" t="s">
        <v>20</v>
      </c>
      <c r="E23" s="7" t="s">
        <v>22</v>
      </c>
      <c r="F23" s="7"/>
      <c r="G23" s="14">
        <v>0.28333333333333327</v>
      </c>
      <c r="H23" s="14"/>
      <c r="I23" s="14">
        <v>0.4916666666666667</v>
      </c>
      <c r="J23" s="14"/>
      <c r="K23" s="14">
        <v>0.53333333333333333</v>
      </c>
      <c r="L23" s="14">
        <v>0.56736111111111109</v>
      </c>
      <c r="M23" s="14">
        <v>0.67916666666666659</v>
      </c>
      <c r="N23" s="14"/>
      <c r="O23" s="14">
        <v>0.73402777777777783</v>
      </c>
      <c r="P23" s="14"/>
      <c r="Q23" s="14">
        <v>0.71736111111111101</v>
      </c>
      <c r="R23" s="14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1" customFormat="1" ht="16.5" customHeight="1" x14ac:dyDescent="0.25">
      <c r="A24" s="7">
        <v>59545</v>
      </c>
      <c r="B24" s="7"/>
      <c r="C24" s="7">
        <v>8441</v>
      </c>
      <c r="D24" s="7" t="s">
        <v>20</v>
      </c>
      <c r="E24" s="7" t="s">
        <v>23</v>
      </c>
      <c r="F24" s="7"/>
      <c r="G24" s="14">
        <v>0.28541666666666665</v>
      </c>
      <c r="H24" s="14"/>
      <c r="I24" s="14">
        <v>0.49513888888888885</v>
      </c>
      <c r="J24" s="14"/>
      <c r="K24" s="14">
        <v>0.53680555555555554</v>
      </c>
      <c r="L24" s="14">
        <v>0.56805555555555554</v>
      </c>
      <c r="M24" s="14">
        <v>0.68263888888888891</v>
      </c>
      <c r="N24" s="14"/>
      <c r="O24" s="14">
        <v>0.73472222222222217</v>
      </c>
      <c r="P24" s="14"/>
      <c r="Q24" s="14">
        <v>0.72083333333333333</v>
      </c>
      <c r="R24" s="14"/>
      <c r="S24" s="14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s="1" customFormat="1" ht="16.5" customHeight="1" x14ac:dyDescent="0.25">
      <c r="A25" s="7">
        <v>59545</v>
      </c>
      <c r="B25" s="7"/>
      <c r="C25" s="7">
        <v>8442</v>
      </c>
      <c r="D25" s="7" t="s">
        <v>20</v>
      </c>
      <c r="E25" s="7" t="s">
        <v>17</v>
      </c>
      <c r="F25" s="7"/>
      <c r="G25" s="14"/>
      <c r="H25" s="14"/>
      <c r="I25" s="14">
        <v>0.49444444444444446</v>
      </c>
      <c r="J25" s="14"/>
      <c r="K25" s="14">
        <v>0.53611111111111109</v>
      </c>
      <c r="L25" s="14"/>
      <c r="M25" s="14">
        <v>0.68194444444444446</v>
      </c>
      <c r="N25" s="14"/>
      <c r="O25" s="14"/>
      <c r="P25" s="14"/>
      <c r="Q25" s="14">
        <v>0.72013888888888888</v>
      </c>
      <c r="R25" s="14"/>
      <c r="S25" s="14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s="1" customFormat="1" ht="16.5" customHeight="1" x14ac:dyDescent="0.25">
      <c r="A26" s="7">
        <v>59118</v>
      </c>
      <c r="B26" s="7"/>
      <c r="C26" s="7">
        <v>8095</v>
      </c>
      <c r="D26" s="7" t="s">
        <v>24</v>
      </c>
      <c r="E26" s="7" t="s">
        <v>25</v>
      </c>
      <c r="F26" s="7"/>
      <c r="G26" s="14"/>
      <c r="H26" s="14"/>
      <c r="I26" s="14">
        <v>0.49791666666666662</v>
      </c>
      <c r="J26" s="14"/>
      <c r="K26" s="14">
        <v>0.5395833333333333</v>
      </c>
      <c r="L26" s="14">
        <v>0.57013888888888886</v>
      </c>
      <c r="M26" s="14">
        <v>0.68541666666666667</v>
      </c>
      <c r="N26" s="14"/>
      <c r="O26" s="14">
        <v>0.7368055555555556</v>
      </c>
      <c r="P26" s="14"/>
      <c r="Q26" s="14">
        <v>0.72361111111111109</v>
      </c>
      <c r="R26" s="14"/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s="1" customFormat="1" ht="16.5" customHeight="1" x14ac:dyDescent="0.25">
      <c r="A27" s="7">
        <v>59118</v>
      </c>
      <c r="B27" s="7"/>
      <c r="C27" s="7">
        <v>9099</v>
      </c>
      <c r="D27" s="7" t="s">
        <v>24</v>
      </c>
      <c r="E27" s="7" t="s">
        <v>26</v>
      </c>
      <c r="F27" s="7"/>
      <c r="G27" s="14"/>
      <c r="H27" s="14"/>
      <c r="I27" s="14">
        <v>0.49861111111111112</v>
      </c>
      <c r="J27" s="14"/>
      <c r="K27" s="14">
        <v>0.54027777777777775</v>
      </c>
      <c r="L27" s="14">
        <v>0.5708333333333333</v>
      </c>
      <c r="M27" s="14">
        <v>0.68611111111111112</v>
      </c>
      <c r="N27" s="14"/>
      <c r="O27" s="14">
        <v>0.73749999999999993</v>
      </c>
      <c r="P27" s="14"/>
      <c r="Q27" s="14">
        <v>0.72430555555555554</v>
      </c>
      <c r="R27" s="14"/>
      <c r="S27" s="14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s="1" customFormat="1" ht="16.5" customHeight="1" x14ac:dyDescent="0.25">
      <c r="A28" s="7">
        <v>59118</v>
      </c>
      <c r="B28" s="7"/>
      <c r="C28" s="7">
        <v>11800</v>
      </c>
      <c r="D28" s="7" t="s">
        <v>24</v>
      </c>
      <c r="E28" s="7" t="s">
        <v>27</v>
      </c>
      <c r="F28" s="7"/>
      <c r="G28" s="14">
        <v>0.29027777777777775</v>
      </c>
      <c r="H28" s="14">
        <v>0.4909722222222222</v>
      </c>
      <c r="I28" s="14">
        <v>0.4993055555555555</v>
      </c>
      <c r="J28" s="14">
        <v>0.53263888888888888</v>
      </c>
      <c r="K28" s="14">
        <v>0.54097222222222219</v>
      </c>
      <c r="L28" s="14">
        <v>0.57291666666666663</v>
      </c>
      <c r="M28" s="14">
        <v>0.68680555555555545</v>
      </c>
      <c r="N28" s="14">
        <v>0.67847222222222225</v>
      </c>
      <c r="O28" s="14">
        <v>0.73958333333333337</v>
      </c>
      <c r="P28" s="14"/>
      <c r="Q28" s="14">
        <v>0.72499999999999987</v>
      </c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s="1" customFormat="1" ht="16.5" customHeight="1" x14ac:dyDescent="0.25">
      <c r="A29" s="7">
        <v>59118</v>
      </c>
      <c r="B29" s="7"/>
      <c r="C29" s="7">
        <v>8091</v>
      </c>
      <c r="D29" s="7" t="s">
        <v>24</v>
      </c>
      <c r="E29" s="7" t="s">
        <v>28</v>
      </c>
      <c r="F29" s="7"/>
      <c r="G29" s="14">
        <v>0.29236111111111107</v>
      </c>
      <c r="H29" s="14">
        <v>0.49236111111111108</v>
      </c>
      <c r="I29" s="14"/>
      <c r="J29" s="14">
        <v>0.53402777777777777</v>
      </c>
      <c r="K29" s="14"/>
      <c r="L29" s="14">
        <v>0.57361111111111107</v>
      </c>
      <c r="M29" s="14">
        <v>0.68819444444444444</v>
      </c>
      <c r="N29" s="14">
        <v>0.67986111111111125</v>
      </c>
      <c r="O29" s="14">
        <v>0.7402777777777777</v>
      </c>
      <c r="P29" s="14"/>
      <c r="Q29" s="14">
        <v>0.72638888888888886</v>
      </c>
      <c r="R29" s="14">
        <v>0.70833333333333326</v>
      </c>
      <c r="S29" s="14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s="1" customFormat="1" ht="16.5" customHeight="1" x14ac:dyDescent="0.25">
      <c r="A30" s="7">
        <v>59118</v>
      </c>
      <c r="B30" s="7"/>
      <c r="C30" s="7">
        <v>8618</v>
      </c>
      <c r="D30" s="7" t="s">
        <v>24</v>
      </c>
      <c r="E30" s="7" t="s">
        <v>29</v>
      </c>
      <c r="F30" s="7"/>
      <c r="G30" s="14">
        <v>0.29374999999999996</v>
      </c>
      <c r="H30" s="14">
        <v>0.49374999999999997</v>
      </c>
      <c r="I30" s="14"/>
      <c r="J30" s="14">
        <v>0.53541666666666665</v>
      </c>
      <c r="K30" s="14"/>
      <c r="L30" s="14">
        <v>0.57430555555555551</v>
      </c>
      <c r="M30" s="14"/>
      <c r="N30" s="14">
        <v>0.68125000000000002</v>
      </c>
      <c r="O30" s="14">
        <v>0.74097222222222225</v>
      </c>
      <c r="P30" s="14"/>
      <c r="Q30" s="14"/>
      <c r="R30" s="14">
        <v>0.7104166666666667</v>
      </c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1:42" s="1" customFormat="1" ht="16.5" customHeight="1" x14ac:dyDescent="0.25">
      <c r="A31" s="7">
        <v>59118</v>
      </c>
      <c r="B31" s="7"/>
      <c r="C31" s="7">
        <v>8094</v>
      </c>
      <c r="D31" s="7" t="s">
        <v>24</v>
      </c>
      <c r="E31" s="7" t="s">
        <v>14</v>
      </c>
      <c r="F31" s="7"/>
      <c r="G31" s="14">
        <v>0.29583333333333328</v>
      </c>
      <c r="H31" s="14">
        <v>0.49513888888888891</v>
      </c>
      <c r="I31" s="14"/>
      <c r="J31" s="14">
        <v>0.53680555555555554</v>
      </c>
      <c r="K31" s="14"/>
      <c r="L31" s="14">
        <v>0.57708333333333328</v>
      </c>
      <c r="M31" s="14"/>
      <c r="N31" s="14">
        <v>0.68263888888888902</v>
      </c>
      <c r="O31" s="14">
        <v>0.74375000000000002</v>
      </c>
      <c r="P31" s="14"/>
      <c r="Q31" s="14"/>
      <c r="R31" s="14">
        <v>0.71180555555555547</v>
      </c>
      <c r="S31" s="14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s="1" customFormat="1" ht="16.5" customHeight="1" x14ac:dyDescent="0.25">
      <c r="A32" s="7">
        <v>59118</v>
      </c>
      <c r="B32" s="7"/>
      <c r="C32" s="7">
        <v>8093</v>
      </c>
      <c r="D32" s="7" t="s">
        <v>24</v>
      </c>
      <c r="E32" s="7" t="s">
        <v>30</v>
      </c>
      <c r="F32" s="7"/>
      <c r="G32" s="14">
        <v>0.29652777777777772</v>
      </c>
      <c r="H32" s="14">
        <v>0.49652777777777779</v>
      </c>
      <c r="I32" s="14"/>
      <c r="J32" s="14">
        <v>0.53819444444444442</v>
      </c>
      <c r="K32" s="14"/>
      <c r="L32" s="14">
        <v>0.57777777777777772</v>
      </c>
      <c r="M32" s="14"/>
      <c r="N32" s="14">
        <v>0.68402777777777779</v>
      </c>
      <c r="O32" s="14">
        <v>0.74444444444444446</v>
      </c>
      <c r="P32" s="14"/>
      <c r="Q32" s="14"/>
      <c r="R32" s="14">
        <v>0.71250000000000002</v>
      </c>
      <c r="S32" s="14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s="1" customFormat="1" ht="16.5" customHeight="1" x14ac:dyDescent="0.25">
      <c r="A33" s="7">
        <v>59118</v>
      </c>
      <c r="B33" s="7"/>
      <c r="C33" s="7">
        <v>8096</v>
      </c>
      <c r="D33" s="7" t="s">
        <v>24</v>
      </c>
      <c r="E33" s="7" t="s">
        <v>31</v>
      </c>
      <c r="F33" s="7"/>
      <c r="G33" s="14"/>
      <c r="H33" s="14"/>
      <c r="I33" s="14">
        <v>0.50069444444444444</v>
      </c>
      <c r="J33" s="14"/>
      <c r="K33" s="14">
        <v>0.54236111111111118</v>
      </c>
      <c r="L33" s="14"/>
      <c r="M33" s="14">
        <v>0.69097222222222221</v>
      </c>
      <c r="N33" s="14"/>
      <c r="O33" s="14"/>
      <c r="P33" s="14"/>
      <c r="Q33" s="14">
        <v>0.72916666666666663</v>
      </c>
      <c r="R33" s="14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42" s="1" customFormat="1" ht="16.5" customHeight="1" x14ac:dyDescent="0.25">
      <c r="A34" s="7">
        <v>59118</v>
      </c>
      <c r="B34" s="7"/>
      <c r="C34" s="7">
        <v>8092</v>
      </c>
      <c r="D34" s="7" t="s">
        <v>24</v>
      </c>
      <c r="E34" s="7" t="s">
        <v>32</v>
      </c>
      <c r="F34" s="7"/>
      <c r="G34" s="14"/>
      <c r="H34" s="14"/>
      <c r="I34" s="14">
        <v>0.50208333333333333</v>
      </c>
      <c r="J34" s="14"/>
      <c r="K34" s="14">
        <v>0.54375000000000007</v>
      </c>
      <c r="L34" s="14"/>
      <c r="M34" s="14">
        <v>0.68958333333333321</v>
      </c>
      <c r="N34" s="14"/>
      <c r="O34" s="14"/>
      <c r="P34" s="14"/>
      <c r="Q34" s="14">
        <v>0.72777777777777763</v>
      </c>
      <c r="R34" s="14"/>
      <c r="S34" s="14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42" s="1" customFormat="1" ht="16.5" customHeight="1" x14ac:dyDescent="0.25">
      <c r="A35" s="7">
        <v>59382</v>
      </c>
      <c r="B35" s="7"/>
      <c r="C35" s="7">
        <v>8336</v>
      </c>
      <c r="D35" s="7" t="s">
        <v>33</v>
      </c>
      <c r="E35" s="7" t="s">
        <v>34</v>
      </c>
      <c r="F35" s="7" t="s">
        <v>57</v>
      </c>
      <c r="G35" s="14">
        <v>0.29791666666666661</v>
      </c>
      <c r="H35" s="14">
        <v>0.49791666666666667</v>
      </c>
      <c r="I35" s="14"/>
      <c r="J35" s="14">
        <v>0.5395833333333333</v>
      </c>
      <c r="K35" s="14"/>
      <c r="L35" s="14">
        <v>0.57847222222222217</v>
      </c>
      <c r="M35" s="14"/>
      <c r="N35" s="14">
        <v>0.68541666666666679</v>
      </c>
      <c r="O35" s="14">
        <v>0.74513888888888891</v>
      </c>
      <c r="P35" s="14"/>
      <c r="Q35" s="14"/>
      <c r="R35" s="14">
        <v>0.71319444444444446</v>
      </c>
      <c r="S35" s="14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s="1" customFormat="1" ht="16.5" customHeight="1" x14ac:dyDescent="0.25">
      <c r="A36" s="7">
        <v>59382</v>
      </c>
      <c r="B36" s="7"/>
      <c r="C36" s="7">
        <v>8340</v>
      </c>
      <c r="D36" s="7" t="s">
        <v>33</v>
      </c>
      <c r="E36" s="7" t="s">
        <v>35</v>
      </c>
      <c r="F36" s="7" t="s">
        <v>57</v>
      </c>
      <c r="G36" s="14">
        <v>0.29930555555555549</v>
      </c>
      <c r="H36" s="14">
        <v>0.49930555555555556</v>
      </c>
      <c r="I36" s="14"/>
      <c r="J36" s="14">
        <v>0.54097222222222219</v>
      </c>
      <c r="K36" s="14"/>
      <c r="L36" s="14">
        <v>0.57916666666666661</v>
      </c>
      <c r="M36" s="14"/>
      <c r="N36" s="14">
        <v>0.68680555555555567</v>
      </c>
      <c r="O36" s="14">
        <v>0.74583333333333324</v>
      </c>
      <c r="P36" s="14"/>
      <c r="Q36" s="14"/>
      <c r="R36" s="14">
        <v>0.7138888888888888</v>
      </c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42" s="1" customFormat="1" ht="16.5" customHeight="1" x14ac:dyDescent="0.25">
      <c r="A37" s="7">
        <v>59382</v>
      </c>
      <c r="B37" s="7"/>
      <c r="C37" s="7">
        <v>8339</v>
      </c>
      <c r="D37" s="7" t="s">
        <v>33</v>
      </c>
      <c r="E37" s="7" t="s">
        <v>36</v>
      </c>
      <c r="F37" s="7" t="s">
        <v>57</v>
      </c>
      <c r="G37" s="14">
        <v>0.29999999999999993</v>
      </c>
      <c r="H37" s="14">
        <v>0.49999999999999994</v>
      </c>
      <c r="I37" s="14"/>
      <c r="J37" s="14">
        <v>0.54166666666666663</v>
      </c>
      <c r="K37" s="14"/>
      <c r="L37" s="14">
        <v>0.58124999999999993</v>
      </c>
      <c r="M37" s="14"/>
      <c r="N37" s="14">
        <v>0.68750000000000011</v>
      </c>
      <c r="O37" s="14">
        <v>0.74791666666666667</v>
      </c>
      <c r="P37" s="14">
        <v>0.8041666666666667</v>
      </c>
      <c r="Q37" s="14"/>
      <c r="R37" s="14">
        <v>0.71458333333333324</v>
      </c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s="1" customFormat="1" ht="16.5" customHeight="1" x14ac:dyDescent="0.25">
      <c r="A38" s="7">
        <v>59149</v>
      </c>
      <c r="B38" s="7"/>
      <c r="C38" s="7">
        <v>8687</v>
      </c>
      <c r="D38" s="7" t="s">
        <v>37</v>
      </c>
      <c r="E38" s="7" t="s">
        <v>38</v>
      </c>
      <c r="F38" s="7"/>
      <c r="G38" s="14">
        <v>0.30416666666666664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</row>
    <row r="39" spans="1:42" s="1" customFormat="1" ht="16.5" customHeight="1" x14ac:dyDescent="0.25">
      <c r="A39" s="7">
        <v>59149</v>
      </c>
      <c r="B39" s="7"/>
      <c r="C39" s="7">
        <v>8111</v>
      </c>
      <c r="D39" s="7" t="s">
        <v>37</v>
      </c>
      <c r="E39" s="7" t="s">
        <v>39</v>
      </c>
      <c r="F39" s="7"/>
      <c r="G39" s="14">
        <v>0.30694444444444446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</row>
    <row r="40" spans="1:42" s="1" customFormat="1" ht="16.5" customHeight="1" x14ac:dyDescent="0.25">
      <c r="A40" s="7">
        <v>59149</v>
      </c>
      <c r="B40" s="7"/>
      <c r="C40" s="7">
        <v>8164</v>
      </c>
      <c r="D40" s="7" t="s">
        <v>37</v>
      </c>
      <c r="E40" s="7" t="s">
        <v>40</v>
      </c>
      <c r="F40" s="7"/>
      <c r="G40" s="14">
        <v>0.30833333333333335</v>
      </c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</row>
    <row r="41" spans="1:42" s="1" customFormat="1" ht="16.5" customHeight="1" x14ac:dyDescent="0.25">
      <c r="A41" s="7">
        <v>59413</v>
      </c>
      <c r="B41" s="7"/>
      <c r="C41" s="7">
        <v>8360</v>
      </c>
      <c r="D41" s="7" t="s">
        <v>41</v>
      </c>
      <c r="E41" s="7" t="s">
        <v>42</v>
      </c>
      <c r="F41" s="7"/>
      <c r="G41" s="14">
        <v>0.30972222222222223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</row>
    <row r="42" spans="1:42" s="1" customFormat="1" ht="16.5" customHeight="1" x14ac:dyDescent="0.25">
      <c r="A42" s="7">
        <v>59413</v>
      </c>
      <c r="B42" s="7"/>
      <c r="C42" s="7">
        <v>8359</v>
      </c>
      <c r="D42" s="7" t="s">
        <v>41</v>
      </c>
      <c r="E42" s="7" t="s">
        <v>43</v>
      </c>
      <c r="F42" s="7"/>
      <c r="G42" s="14">
        <v>0.31041666666666667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</row>
    <row r="43" spans="1:42" s="1" customFormat="1" ht="16.5" customHeight="1" x14ac:dyDescent="0.25">
      <c r="A43" s="7">
        <v>59139</v>
      </c>
      <c r="B43" s="7"/>
      <c r="C43" s="7">
        <v>8146</v>
      </c>
      <c r="D43" s="7" t="s">
        <v>44</v>
      </c>
      <c r="E43" s="7" t="s">
        <v>14</v>
      </c>
      <c r="F43" s="7" t="s">
        <v>57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>
        <v>0.66319444444444442</v>
      </c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</row>
    <row r="44" spans="1:42" s="1" customFormat="1" ht="16.5" customHeight="1" x14ac:dyDescent="0.25">
      <c r="A44" s="7">
        <v>59139</v>
      </c>
      <c r="B44" s="7"/>
      <c r="C44" s="7">
        <v>8151</v>
      </c>
      <c r="D44" s="7" t="s">
        <v>44</v>
      </c>
      <c r="E44" s="7" t="s">
        <v>49</v>
      </c>
      <c r="F44" s="7"/>
      <c r="G44" s="14">
        <v>0.31597222222222227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</row>
    <row r="45" spans="1:42" s="1" customFormat="1" ht="16.5" customHeight="1" x14ac:dyDescent="0.25">
      <c r="A45" s="7">
        <v>59139</v>
      </c>
      <c r="B45" s="7"/>
      <c r="C45" s="7">
        <v>8145</v>
      </c>
      <c r="D45" s="7" t="s">
        <v>44</v>
      </c>
      <c r="E45" s="7" t="s">
        <v>50</v>
      </c>
      <c r="F45" s="7"/>
      <c r="G45" s="14">
        <v>0.32291666666666669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</row>
    <row r="46" spans="1:42" s="1" customFormat="1" ht="16.5" customHeight="1" x14ac:dyDescent="0.25">
      <c r="A46" s="7">
        <v>59191</v>
      </c>
      <c r="B46" s="7"/>
      <c r="C46" s="7">
        <v>2191</v>
      </c>
      <c r="D46" s="7" t="s">
        <v>52</v>
      </c>
      <c r="E46" s="7" t="s">
        <v>53</v>
      </c>
      <c r="F46" s="7"/>
      <c r="G46" s="14"/>
      <c r="H46" s="14"/>
      <c r="I46" s="14"/>
      <c r="J46" s="14"/>
      <c r="K46" s="14"/>
      <c r="L46" s="14"/>
      <c r="M46" s="14"/>
      <c r="N46" s="14"/>
      <c r="O46" s="14"/>
      <c r="P46" s="14">
        <v>0.80833333333333346</v>
      </c>
      <c r="Q46" s="14"/>
      <c r="R46" s="14"/>
      <c r="S46" s="14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</row>
    <row r="47" spans="1:42" x14ac:dyDescent="0.2">
      <c r="A47" s="11"/>
      <c r="B47" s="11"/>
      <c r="C47" s="11"/>
      <c r="D47" s="11"/>
      <c r="E47" s="11" t="s">
        <v>54</v>
      </c>
      <c r="F47" s="11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</row>
    <row r="48" spans="1:42" x14ac:dyDescent="0.2">
      <c r="D48" s="2" t="s">
        <v>58</v>
      </c>
    </row>
  </sheetData>
  <pageMargins left="0.31496062992125984" right="0.31496062992125984" top="0.35433070866141736" bottom="0.35433070866141736" header="0.31496062992125984" footer="0.31496062992125984"/>
  <pageSetup paperSize="9" scale="34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1E41-4667-49CB-9B8C-689FFCA1DD5A}">
  <sheetPr codeName="autres161">
    <tabColor rgb="FFF7EFFF"/>
    <pageSetUpPr fitToPage="1"/>
  </sheetPr>
  <dimension ref="A1:EN47"/>
  <sheetViews>
    <sheetView zoomScale="90" zoomScaleNormal="9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5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5" width="11.42578125" style="2" customWidth="1"/>
    <col min="16" max="16" width="0" style="2" hidden="1"/>
    <col min="17" max="18" width="5.7109375" style="2" hidden="1"/>
    <col min="19" max="20" width="7.28515625" style="2" hidden="1"/>
    <col min="21" max="22" width="0" style="2" hidden="1"/>
    <col min="23" max="24" width="5.7109375" style="2" hidden="1"/>
    <col min="25" max="26" width="7.28515625" style="2" hidden="1"/>
    <col min="27" max="28" width="0" style="2" hidden="1"/>
    <col min="29" max="30" width="5.7109375" style="2" hidden="1"/>
    <col min="31" max="32" width="7.28515625" style="2" hidden="1"/>
    <col min="33" max="34" width="0" style="2" hidden="1"/>
    <col min="35" max="36" width="5.7109375" style="2" hidden="1"/>
    <col min="37" max="38" width="7.28515625" style="2" hidden="1"/>
    <col min="39" max="40" width="0" style="2" hidden="1"/>
    <col min="41" max="42" width="5.7109375" style="2" hidden="1"/>
    <col min="43" max="44" width="7.28515625" style="2" hidden="1"/>
    <col min="45" max="46" width="0" style="2" hidden="1"/>
    <col min="47" max="48" width="5.7109375" style="2" hidden="1"/>
    <col min="49" max="50" width="7.28515625" style="2" hidden="1"/>
    <col min="51" max="52" width="0" style="2" hidden="1"/>
    <col min="53" max="54" width="5.7109375" style="2" hidden="1"/>
    <col min="55" max="56" width="7.28515625" style="2" hidden="1"/>
    <col min="57" max="58" width="0" style="2" hidden="1"/>
    <col min="59" max="60" width="5.7109375" style="2" hidden="1"/>
    <col min="61" max="62" width="7.28515625" style="2" hidden="1"/>
    <col min="63" max="64" width="0" style="2" hidden="1"/>
    <col min="65" max="66" width="5.7109375" style="2" hidden="1"/>
    <col min="67" max="68" width="7.28515625" style="2" hidden="1"/>
    <col min="69" max="70" width="0" style="2" hidden="1"/>
    <col min="71" max="72" width="5.7109375" style="2" hidden="1"/>
    <col min="73" max="74" width="7.28515625" style="2" hidden="1"/>
    <col min="75" max="76" width="0" style="2" hidden="1"/>
    <col min="77" max="78" width="5.7109375" style="2" hidden="1"/>
    <col min="79" max="80" width="7.28515625" style="2" hidden="1"/>
    <col min="81" max="82" width="5.7109375" style="2" hidden="1"/>
    <col min="83" max="85" width="7.28515625" style="2" hidden="1"/>
    <col min="86" max="86" width="5.7109375" style="2" hidden="1"/>
    <col min="87" max="144" width="7.28515625" style="2" hidden="1"/>
    <col min="145" max="16384" width="0" style="2" hidden="1"/>
  </cols>
  <sheetData>
    <row r="1" spans="1:37" ht="15" customHeight="1" x14ac:dyDescent="0.2">
      <c r="A1" s="11">
        <v>330</v>
      </c>
      <c r="B1" s="11"/>
      <c r="C1" s="11"/>
      <c r="D1" s="11" t="s">
        <v>63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8">
        <v>71</v>
      </c>
      <c r="N1" s="8">
        <v>81</v>
      </c>
      <c r="O1" s="2" t="s">
        <v>58</v>
      </c>
    </row>
    <row r="2" spans="1:37" ht="15" customHeight="1" x14ac:dyDescent="0.2">
      <c r="A2" s="11" t="s">
        <v>59</v>
      </c>
      <c r="B2" s="11"/>
      <c r="C2" s="11"/>
      <c r="D2" s="11" t="s">
        <v>64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2</v>
      </c>
      <c r="L2" s="8" t="s">
        <v>1</v>
      </c>
      <c r="M2" s="8" t="s">
        <v>1</v>
      </c>
      <c r="N2" s="8" t="s">
        <v>2</v>
      </c>
    </row>
    <row r="3" spans="1:37" ht="15" customHeight="1" x14ac:dyDescent="0.2">
      <c r="A3" s="11" t="s">
        <v>62</v>
      </c>
      <c r="B3" s="11"/>
      <c r="C3" s="11"/>
      <c r="D3" s="11" t="s">
        <v>65</v>
      </c>
      <c r="E3" s="19">
        <v>44071</v>
      </c>
      <c r="F3" s="12"/>
      <c r="G3" s="8"/>
      <c r="H3" s="8"/>
      <c r="I3" s="8"/>
      <c r="J3" s="8"/>
      <c r="K3" s="8"/>
      <c r="L3" s="8"/>
      <c r="M3" s="8"/>
      <c r="N3" s="8"/>
    </row>
    <row r="4" spans="1:37" ht="15.75" customHeight="1" x14ac:dyDescent="0.2">
      <c r="A4" s="18" t="s">
        <v>61</v>
      </c>
      <c r="B4" s="9"/>
      <c r="C4" s="10"/>
      <c r="D4" s="20" t="s">
        <v>0</v>
      </c>
      <c r="E4" s="21" t="s">
        <v>66</v>
      </c>
      <c r="F4" s="13"/>
      <c r="G4" s="5" t="s">
        <v>56</v>
      </c>
      <c r="H4" s="5" t="s">
        <v>55</v>
      </c>
      <c r="I4" s="5" t="s">
        <v>56</v>
      </c>
      <c r="J4" s="5" t="s">
        <v>55</v>
      </c>
      <c r="K4" s="5" t="s">
        <v>56</v>
      </c>
      <c r="L4" s="5" t="s">
        <v>56</v>
      </c>
      <c r="M4" s="5" t="s">
        <v>56</v>
      </c>
      <c r="N4" s="5" t="s">
        <v>55</v>
      </c>
    </row>
    <row r="5" spans="1:37" ht="15.75" customHeight="1" x14ac:dyDescent="0.2">
      <c r="A5" s="18"/>
      <c r="B5" s="9"/>
      <c r="C5" s="10"/>
      <c r="D5" s="10"/>
      <c r="E5" s="13" t="s">
        <v>67</v>
      </c>
      <c r="F5" s="13"/>
      <c r="G5" s="5"/>
      <c r="H5" s="5"/>
      <c r="I5" s="5"/>
      <c r="J5" s="5"/>
      <c r="K5" s="5"/>
      <c r="L5" s="5"/>
      <c r="M5" s="5"/>
      <c r="N5" s="5"/>
    </row>
    <row r="6" spans="1:37" ht="15.75" customHeight="1" x14ac:dyDescent="0.2">
      <c r="A6" s="18" t="s">
        <v>60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</row>
    <row r="7" spans="1:37" ht="15.75" customHeight="1" x14ac:dyDescent="0.2">
      <c r="A7" s="9"/>
      <c r="B7" s="9"/>
      <c r="C7" s="10"/>
      <c r="D7" s="20" t="s">
        <v>68</v>
      </c>
      <c r="E7" s="13" t="s">
        <v>69</v>
      </c>
      <c r="F7" s="13"/>
      <c r="G7" s="5"/>
      <c r="H7" s="5"/>
      <c r="I7" s="5"/>
      <c r="J7" s="5"/>
      <c r="K7" s="5"/>
      <c r="L7" s="5"/>
      <c r="M7" s="5"/>
      <c r="N7" s="5"/>
    </row>
    <row r="8" spans="1:37" ht="15.75" customHeight="1" x14ac:dyDescent="0.2">
      <c r="A8" s="9"/>
      <c r="B8" s="9"/>
      <c r="C8" s="10"/>
      <c r="D8" s="20"/>
      <c r="E8" s="13" t="s">
        <v>70</v>
      </c>
      <c r="F8" s="13"/>
      <c r="G8" s="5"/>
      <c r="H8" s="5"/>
      <c r="I8" s="5"/>
      <c r="J8" s="5"/>
      <c r="K8" s="5"/>
      <c r="L8" s="5"/>
      <c r="M8" s="5"/>
      <c r="N8" s="5"/>
    </row>
    <row r="9" spans="1:37" ht="15.75" customHeight="1" x14ac:dyDescent="0.2">
      <c r="A9" s="9"/>
      <c r="B9" s="9"/>
      <c r="C9" s="10"/>
      <c r="D9" s="20"/>
      <c r="E9" s="13" t="s">
        <v>71</v>
      </c>
      <c r="F9" s="13"/>
      <c r="G9" s="5"/>
      <c r="H9" s="5"/>
      <c r="I9" s="5"/>
      <c r="J9" s="5"/>
      <c r="K9" s="5"/>
      <c r="L9" s="5"/>
      <c r="M9" s="5"/>
      <c r="N9" s="5"/>
    </row>
    <row r="10" spans="1:37" ht="15.75" customHeight="1" x14ac:dyDescent="0.2">
      <c r="A10" s="9"/>
      <c r="B10" s="9"/>
      <c r="C10" s="10"/>
      <c r="D10" s="20"/>
      <c r="E10" s="13" t="s">
        <v>72</v>
      </c>
      <c r="F10" s="13"/>
      <c r="G10" s="5"/>
      <c r="H10" s="5"/>
      <c r="I10" s="5"/>
      <c r="J10" s="5"/>
      <c r="K10" s="5"/>
      <c r="L10" s="5"/>
      <c r="M10" s="5"/>
      <c r="N10" s="5"/>
    </row>
    <row r="11" spans="1:37" ht="42.75" x14ac:dyDescent="0.2">
      <c r="A11" s="22" t="s">
        <v>73</v>
      </c>
      <c r="B11" s="22" t="s">
        <v>74</v>
      </c>
      <c r="C11" s="22" t="s">
        <v>75</v>
      </c>
      <c r="D11" s="22" t="s">
        <v>76</v>
      </c>
      <c r="E11" s="23" t="s">
        <v>77</v>
      </c>
      <c r="F11" s="6"/>
      <c r="G11" s="6"/>
      <c r="H11" s="6"/>
      <c r="I11" s="6"/>
      <c r="J11" s="6"/>
      <c r="K11" s="6"/>
      <c r="L11" s="6"/>
      <c r="M11" s="6"/>
      <c r="N11" s="6"/>
    </row>
    <row r="12" spans="1:37" s="1" customFormat="1" ht="16.5" customHeight="1" x14ac:dyDescent="0.25">
      <c r="A12" s="7">
        <v>59139</v>
      </c>
      <c r="B12" s="7"/>
      <c r="C12" s="7">
        <v>8667</v>
      </c>
      <c r="D12" s="7" t="s">
        <v>44</v>
      </c>
      <c r="E12" s="7" t="s">
        <v>8</v>
      </c>
      <c r="F12" s="7"/>
      <c r="G12" s="14">
        <v>0.27430555555555558</v>
      </c>
      <c r="H12" s="14">
        <v>0.31597222222222221</v>
      </c>
      <c r="I12" s="14">
        <v>0.35416666666666669</v>
      </c>
      <c r="J12" s="14">
        <v>0.45833333333333331</v>
      </c>
      <c r="K12" s="14">
        <v>0.53472222222222221</v>
      </c>
      <c r="L12" s="14">
        <v>0.71180555555555558</v>
      </c>
      <c r="M12" s="14">
        <v>0.75694444444444442</v>
      </c>
      <c r="N12" s="14">
        <v>0.79861111111111116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s="1" customFormat="1" ht="16.5" customHeight="1" x14ac:dyDescent="0.25">
      <c r="A13" s="7">
        <v>59139</v>
      </c>
      <c r="B13" s="7"/>
      <c r="C13" s="7">
        <v>8662</v>
      </c>
      <c r="D13" s="7" t="s">
        <v>44</v>
      </c>
      <c r="E13" s="7" t="s">
        <v>51</v>
      </c>
      <c r="F13" s="7" t="s">
        <v>57</v>
      </c>
      <c r="G13" s="14"/>
      <c r="H13" s="14"/>
      <c r="I13" s="14">
        <v>0.35625000000000001</v>
      </c>
      <c r="J13" s="14">
        <v>0.46041666666666664</v>
      </c>
      <c r="K13" s="14">
        <v>0.53680555555555554</v>
      </c>
      <c r="L13" s="14">
        <v>0.71388888888888891</v>
      </c>
      <c r="M13" s="14">
        <v>0.75902777777777775</v>
      </c>
      <c r="N13" s="14">
        <v>0.80069444444444449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s="1" customFormat="1" ht="16.5" customHeight="1" x14ac:dyDescent="0.25">
      <c r="A14" s="7">
        <v>59139</v>
      </c>
      <c r="B14" s="7"/>
      <c r="C14" s="7">
        <v>8671</v>
      </c>
      <c r="D14" s="7" t="s">
        <v>44</v>
      </c>
      <c r="E14" s="7" t="s">
        <v>49</v>
      </c>
      <c r="F14" s="7"/>
      <c r="G14" s="14"/>
      <c r="H14" s="14"/>
      <c r="I14" s="14"/>
      <c r="J14" s="14"/>
      <c r="K14" s="14">
        <v>0.54166666666666663</v>
      </c>
      <c r="L14" s="14">
        <v>0.71875</v>
      </c>
      <c r="M14" s="14">
        <v>0.76388888888888884</v>
      </c>
      <c r="N14" s="1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s="1" customFormat="1" ht="16.5" customHeight="1" x14ac:dyDescent="0.25">
      <c r="A15" s="7">
        <v>59139</v>
      </c>
      <c r="B15" s="7"/>
      <c r="C15" s="7">
        <v>8664</v>
      </c>
      <c r="D15" s="7" t="s">
        <v>44</v>
      </c>
      <c r="E15" s="7" t="s">
        <v>48</v>
      </c>
      <c r="F15" s="7"/>
      <c r="G15" s="14"/>
      <c r="H15" s="14"/>
      <c r="I15" s="14"/>
      <c r="J15" s="14"/>
      <c r="K15" s="14">
        <v>0.54236111111111107</v>
      </c>
      <c r="L15" s="14">
        <v>0.71944444444444444</v>
      </c>
      <c r="M15" s="14">
        <v>0.76458333333333328</v>
      </c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s="1" customFormat="1" ht="16.5" customHeight="1" x14ac:dyDescent="0.25">
      <c r="A16" s="7">
        <v>59139</v>
      </c>
      <c r="B16" s="7"/>
      <c r="C16" s="7">
        <v>8669</v>
      </c>
      <c r="D16" s="7" t="s">
        <v>44</v>
      </c>
      <c r="E16" s="7" t="s">
        <v>47</v>
      </c>
      <c r="F16" s="7" t="s">
        <v>57</v>
      </c>
      <c r="G16" s="14">
        <v>0.27638888888888891</v>
      </c>
      <c r="H16" s="14">
        <v>0.31805555555555554</v>
      </c>
      <c r="I16" s="14">
        <v>0.35972222222222222</v>
      </c>
      <c r="J16" s="14">
        <v>0.46388888888888891</v>
      </c>
      <c r="K16" s="14">
        <v>0.54513888888888884</v>
      </c>
      <c r="L16" s="14">
        <v>0.72222222222222221</v>
      </c>
      <c r="M16" s="14">
        <v>0.76736111111111105</v>
      </c>
      <c r="N16" s="14">
        <v>0.8041666666666667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s="1" customFormat="1" ht="16.5" customHeight="1" x14ac:dyDescent="0.25">
      <c r="A17" s="7">
        <v>59139</v>
      </c>
      <c r="B17" s="7"/>
      <c r="C17" s="7">
        <v>8152</v>
      </c>
      <c r="D17" s="7" t="s">
        <v>44</v>
      </c>
      <c r="E17" s="7" t="s">
        <v>46</v>
      </c>
      <c r="F17" s="7"/>
      <c r="G17" s="14">
        <v>0.27777777777777779</v>
      </c>
      <c r="H17" s="14">
        <v>0.31944444444444442</v>
      </c>
      <c r="I17" s="14">
        <v>0.3611111111111111</v>
      </c>
      <c r="J17" s="14">
        <v>0.46527777777777779</v>
      </c>
      <c r="K17" s="14">
        <v>0.54652777777777772</v>
      </c>
      <c r="L17" s="14">
        <v>0.72361111111111109</v>
      </c>
      <c r="M17" s="14">
        <v>0.76874999999999993</v>
      </c>
      <c r="N17" s="14">
        <v>0.80555555555555558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" customFormat="1" ht="16.5" customHeight="1" x14ac:dyDescent="0.25">
      <c r="A18" s="7">
        <v>59139</v>
      </c>
      <c r="B18" s="7"/>
      <c r="C18" s="7">
        <v>8148</v>
      </c>
      <c r="D18" s="7" t="s">
        <v>44</v>
      </c>
      <c r="E18" s="7" t="s">
        <v>38</v>
      </c>
      <c r="F18" s="7"/>
      <c r="G18" s="14">
        <v>0.27916666666666667</v>
      </c>
      <c r="H18" s="14">
        <v>0.32083333333333336</v>
      </c>
      <c r="I18" s="14">
        <v>0.36249999999999999</v>
      </c>
      <c r="J18" s="14">
        <v>0.46666666666666667</v>
      </c>
      <c r="K18" s="14">
        <v>0.54791666666666661</v>
      </c>
      <c r="L18" s="14">
        <v>0.72499999999999998</v>
      </c>
      <c r="M18" s="14">
        <v>0.77013888888888882</v>
      </c>
      <c r="N18" s="14">
        <v>0.80694444444444446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" customFormat="1" ht="16.5" customHeight="1" x14ac:dyDescent="0.25">
      <c r="A19" s="7">
        <v>59139</v>
      </c>
      <c r="B19" s="7"/>
      <c r="C19" s="7">
        <v>8143</v>
      </c>
      <c r="D19" s="7" t="s">
        <v>44</v>
      </c>
      <c r="E19" s="7" t="s">
        <v>45</v>
      </c>
      <c r="F19" s="7"/>
      <c r="G19" s="14">
        <v>0.27986111111111112</v>
      </c>
      <c r="H19" s="14">
        <v>0.3215277777777778</v>
      </c>
      <c r="I19" s="14">
        <v>0.36319444444444443</v>
      </c>
      <c r="J19" s="14">
        <v>0.46736111111111112</v>
      </c>
      <c r="K19" s="14">
        <v>0.54861111111111105</v>
      </c>
      <c r="L19" s="14">
        <v>0.72569444444444442</v>
      </c>
      <c r="M19" s="14">
        <v>0.77083333333333326</v>
      </c>
      <c r="N19" s="14">
        <v>0.80763888888888891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1" customFormat="1" ht="16.5" customHeight="1" x14ac:dyDescent="0.25">
      <c r="A20" s="7">
        <v>59139</v>
      </c>
      <c r="B20" s="7"/>
      <c r="C20" s="7">
        <v>8666</v>
      </c>
      <c r="D20" s="7" t="s">
        <v>44</v>
      </c>
      <c r="E20" s="7" t="s">
        <v>14</v>
      </c>
      <c r="F20" s="7"/>
      <c r="G20" s="14">
        <v>0.28125</v>
      </c>
      <c r="H20" s="14">
        <v>0.32291666666666669</v>
      </c>
      <c r="I20" s="14">
        <v>0.36458333333333331</v>
      </c>
      <c r="J20" s="14">
        <v>0.46875</v>
      </c>
      <c r="K20" s="14">
        <v>0.54999999999999993</v>
      </c>
      <c r="L20" s="14">
        <v>0.7270833333333333</v>
      </c>
      <c r="M20" s="14">
        <v>0.77222222222222214</v>
      </c>
      <c r="N20" s="14">
        <v>0.80902777777777779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1" customFormat="1" ht="16.5" customHeight="1" x14ac:dyDescent="0.25">
      <c r="A21" s="7">
        <v>59413</v>
      </c>
      <c r="B21" s="7"/>
      <c r="C21" s="7">
        <v>8879</v>
      </c>
      <c r="D21" s="7" t="s">
        <v>41</v>
      </c>
      <c r="E21" s="7" t="s">
        <v>43</v>
      </c>
      <c r="F21" s="7"/>
      <c r="G21" s="14">
        <v>0.28402777777777777</v>
      </c>
      <c r="H21" s="14">
        <v>0.32569444444444445</v>
      </c>
      <c r="I21" s="14">
        <v>0.36736111111111114</v>
      </c>
      <c r="J21" s="14">
        <v>0.47152777777777777</v>
      </c>
      <c r="K21" s="14">
        <v>0.55277777777777781</v>
      </c>
      <c r="L21" s="14">
        <v>0.72986111111111107</v>
      </c>
      <c r="M21" s="14">
        <v>0.77500000000000002</v>
      </c>
      <c r="N21" s="14">
        <v>0.81180555555555556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" customFormat="1" ht="16.5" customHeight="1" x14ac:dyDescent="0.25">
      <c r="A22" s="7">
        <v>59413</v>
      </c>
      <c r="B22" s="7"/>
      <c r="C22" s="7">
        <v>8880</v>
      </c>
      <c r="D22" s="7" t="s">
        <v>41</v>
      </c>
      <c r="E22" s="7" t="s">
        <v>42</v>
      </c>
      <c r="F22" s="7"/>
      <c r="G22" s="14">
        <v>0.28472222222222221</v>
      </c>
      <c r="H22" s="14">
        <v>0.3263888888888889</v>
      </c>
      <c r="I22" s="14">
        <v>0.36805555555555558</v>
      </c>
      <c r="J22" s="14">
        <v>0.47222222222222221</v>
      </c>
      <c r="K22" s="14">
        <v>0.55347222222222225</v>
      </c>
      <c r="L22" s="14">
        <v>0.73055555555555551</v>
      </c>
      <c r="M22" s="14">
        <v>0.77569444444444446</v>
      </c>
      <c r="N22" s="14">
        <v>0.8125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1" customFormat="1" ht="16.5" customHeight="1" x14ac:dyDescent="0.25">
      <c r="A23" s="7">
        <v>59149</v>
      </c>
      <c r="B23" s="7"/>
      <c r="C23" s="7">
        <v>8684</v>
      </c>
      <c r="D23" s="7" t="s">
        <v>37</v>
      </c>
      <c r="E23" s="7" t="s">
        <v>40</v>
      </c>
      <c r="F23" s="7"/>
      <c r="G23" s="14">
        <v>0.28611111111111109</v>
      </c>
      <c r="H23" s="14">
        <v>0.32777777777777778</v>
      </c>
      <c r="I23" s="14">
        <v>0.36944444444444446</v>
      </c>
      <c r="J23" s="14">
        <v>0.47361111111111109</v>
      </c>
      <c r="K23" s="14">
        <v>0.55486111111111114</v>
      </c>
      <c r="L23" s="14">
        <v>0.7319444444444444</v>
      </c>
      <c r="M23" s="14">
        <v>0.77708333333333335</v>
      </c>
      <c r="N23" s="14">
        <v>0.81388888888888888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s="1" customFormat="1" ht="16.5" customHeight="1" x14ac:dyDescent="0.25">
      <c r="A24" s="7">
        <v>59149</v>
      </c>
      <c r="B24" s="7"/>
      <c r="C24" s="7">
        <v>8631</v>
      </c>
      <c r="D24" s="7" t="s">
        <v>37</v>
      </c>
      <c r="E24" s="7" t="s">
        <v>39</v>
      </c>
      <c r="F24" s="7"/>
      <c r="G24" s="14">
        <v>0.28680555555555554</v>
      </c>
      <c r="H24" s="14">
        <v>0.32847222222222222</v>
      </c>
      <c r="I24" s="14">
        <v>0.37013888888888891</v>
      </c>
      <c r="J24" s="14">
        <v>0.47430555555555554</v>
      </c>
      <c r="K24" s="14">
        <v>0.55555555555555558</v>
      </c>
      <c r="L24" s="14">
        <v>0.73263888888888884</v>
      </c>
      <c r="M24" s="14">
        <v>0.77777777777777779</v>
      </c>
      <c r="N24" s="14">
        <v>0.81458333333333333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1" customFormat="1" ht="16.5" customHeight="1" x14ac:dyDescent="0.25">
      <c r="A25" s="7">
        <v>59149</v>
      </c>
      <c r="B25" s="7"/>
      <c r="C25" s="7">
        <v>8167</v>
      </c>
      <c r="D25" s="7" t="s">
        <v>37</v>
      </c>
      <c r="E25" s="7" t="s">
        <v>38</v>
      </c>
      <c r="F25" s="7"/>
      <c r="G25" s="14">
        <v>0.28888888888888886</v>
      </c>
      <c r="H25" s="14">
        <v>0.33055555555555555</v>
      </c>
      <c r="I25" s="14">
        <v>0.37222222222222223</v>
      </c>
      <c r="J25" s="14">
        <v>0.47638888888888886</v>
      </c>
      <c r="K25" s="14">
        <v>0.55763888888888891</v>
      </c>
      <c r="L25" s="14">
        <v>0.73472222222222217</v>
      </c>
      <c r="M25" s="14">
        <v>0.77986111111111112</v>
      </c>
      <c r="N25" s="14">
        <v>0.81666666666666665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1" customFormat="1" ht="16.5" customHeight="1" x14ac:dyDescent="0.25">
      <c r="A26" s="7">
        <v>59382</v>
      </c>
      <c r="B26" s="7"/>
      <c r="C26" s="7">
        <v>8859</v>
      </c>
      <c r="D26" s="7" t="s">
        <v>33</v>
      </c>
      <c r="E26" s="7" t="s">
        <v>36</v>
      </c>
      <c r="F26" s="7" t="s">
        <v>57</v>
      </c>
      <c r="G26" s="14">
        <v>0.2902777777777778</v>
      </c>
      <c r="H26" s="14">
        <v>0.33194444444444443</v>
      </c>
      <c r="I26" s="14">
        <v>0.37361111111111112</v>
      </c>
      <c r="J26" s="14">
        <v>0.4777777777777778</v>
      </c>
      <c r="K26" s="14">
        <v>0.55902777777777779</v>
      </c>
      <c r="L26" s="14">
        <v>0.73611111111111105</v>
      </c>
      <c r="M26" s="14">
        <v>0.78125</v>
      </c>
      <c r="N26" s="14">
        <v>0.81805555555555554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1" customFormat="1" ht="16.5" customHeight="1" x14ac:dyDescent="0.25">
      <c r="A27" s="7">
        <v>59382</v>
      </c>
      <c r="B27" s="7"/>
      <c r="C27" s="7">
        <v>8860</v>
      </c>
      <c r="D27" s="7" t="s">
        <v>33</v>
      </c>
      <c r="E27" s="7" t="s">
        <v>35</v>
      </c>
      <c r="F27" s="7" t="s">
        <v>57</v>
      </c>
      <c r="G27" s="14">
        <v>0.29166666666666669</v>
      </c>
      <c r="H27" s="14">
        <v>0.33333333333333331</v>
      </c>
      <c r="I27" s="14">
        <v>0.375</v>
      </c>
      <c r="J27" s="14">
        <v>0.47916666666666669</v>
      </c>
      <c r="K27" s="14">
        <v>0.56041666666666667</v>
      </c>
      <c r="L27" s="14">
        <v>0.73749999999999993</v>
      </c>
      <c r="M27" s="14">
        <v>0.78263888888888888</v>
      </c>
      <c r="N27" s="14">
        <v>0.81944444444444442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1" customFormat="1" ht="16.5" customHeight="1" x14ac:dyDescent="0.25">
      <c r="A28" s="7">
        <v>59382</v>
      </c>
      <c r="B28" s="7"/>
      <c r="C28" s="7">
        <v>8856</v>
      </c>
      <c r="D28" s="7" t="s">
        <v>33</v>
      </c>
      <c r="E28" s="7" t="s">
        <v>34</v>
      </c>
      <c r="F28" s="7" t="s">
        <v>57</v>
      </c>
      <c r="G28" s="14">
        <v>0.29236111111111113</v>
      </c>
      <c r="H28" s="14">
        <v>0.33402777777777776</v>
      </c>
      <c r="I28" s="14">
        <v>0.37569444444444444</v>
      </c>
      <c r="J28" s="14">
        <v>0.47986111111111113</v>
      </c>
      <c r="K28" s="14">
        <v>0.56111111111111112</v>
      </c>
      <c r="L28" s="14">
        <v>0.73819444444444449</v>
      </c>
      <c r="M28" s="14">
        <v>0.78333333333333333</v>
      </c>
      <c r="N28" s="14">
        <v>0.82013888888888886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1" customFormat="1" ht="16.5" customHeight="1" x14ac:dyDescent="0.25">
      <c r="A29" s="7">
        <v>59118</v>
      </c>
      <c r="B29" s="7"/>
      <c r="C29" s="7">
        <v>8613</v>
      </c>
      <c r="D29" s="7" t="s">
        <v>24</v>
      </c>
      <c r="E29" s="7" t="s">
        <v>30</v>
      </c>
      <c r="F29" s="7"/>
      <c r="G29" s="14">
        <v>0.29305555555555557</v>
      </c>
      <c r="H29" s="14">
        <v>0.3347222222222222</v>
      </c>
      <c r="I29" s="14">
        <v>0.37638888888888888</v>
      </c>
      <c r="J29" s="14">
        <v>0.48055555555555557</v>
      </c>
      <c r="K29" s="14">
        <v>0.56180555555555556</v>
      </c>
      <c r="L29" s="14">
        <v>0.73888888888888893</v>
      </c>
      <c r="M29" s="14">
        <v>0.78402777777777777</v>
      </c>
      <c r="N29" s="14">
        <v>0.8208333333333333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1" customFormat="1" ht="16.5" customHeight="1" x14ac:dyDescent="0.25">
      <c r="A30" s="7">
        <v>59118</v>
      </c>
      <c r="B30" s="7"/>
      <c r="C30" s="7">
        <v>8614</v>
      </c>
      <c r="D30" s="7" t="s">
        <v>24</v>
      </c>
      <c r="E30" s="7" t="s">
        <v>14</v>
      </c>
      <c r="F30" s="7"/>
      <c r="G30" s="14">
        <v>0.29375000000000001</v>
      </c>
      <c r="H30" s="14">
        <v>0.33541666666666664</v>
      </c>
      <c r="I30" s="14">
        <v>0.37708333333333333</v>
      </c>
      <c r="J30" s="14">
        <v>0.48125000000000001</v>
      </c>
      <c r="K30" s="14">
        <v>0.5625</v>
      </c>
      <c r="L30" s="14">
        <v>0.73958333333333337</v>
      </c>
      <c r="M30" s="14">
        <v>0.78472222222222221</v>
      </c>
      <c r="N30" s="14">
        <v>0.82152777777777775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1" customFormat="1" ht="16.5" customHeight="1" x14ac:dyDescent="0.25">
      <c r="A31" s="7">
        <v>59118</v>
      </c>
      <c r="B31" s="7"/>
      <c r="C31" s="7">
        <v>8098</v>
      </c>
      <c r="D31" s="7" t="s">
        <v>24</v>
      </c>
      <c r="E31" s="7" t="s">
        <v>29</v>
      </c>
      <c r="F31" s="7"/>
      <c r="G31" s="14">
        <v>0.29444444444444445</v>
      </c>
      <c r="H31" s="14">
        <v>0.33611111111111114</v>
      </c>
      <c r="I31" s="14">
        <v>0.37777777777777777</v>
      </c>
      <c r="J31" s="14">
        <v>0.48194444444444445</v>
      </c>
      <c r="K31" s="14">
        <v>0.56319444444444444</v>
      </c>
      <c r="L31" s="14">
        <v>0.74027777777777781</v>
      </c>
      <c r="M31" s="14">
        <v>0.78541666666666665</v>
      </c>
      <c r="N31" s="14">
        <v>0.82222222222222219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1" customFormat="1" ht="16.5" customHeight="1" x14ac:dyDescent="0.25">
      <c r="A32" s="7">
        <v>59118</v>
      </c>
      <c r="B32" s="7"/>
      <c r="C32" s="7">
        <v>8611</v>
      </c>
      <c r="D32" s="7" t="s">
        <v>24</v>
      </c>
      <c r="E32" s="7" t="s">
        <v>28</v>
      </c>
      <c r="F32" s="7"/>
      <c r="G32" s="14">
        <v>0.29722222222222222</v>
      </c>
      <c r="H32" s="14">
        <v>0.33888888888888891</v>
      </c>
      <c r="I32" s="14">
        <v>0.38055555555555554</v>
      </c>
      <c r="J32" s="14">
        <v>0.48472222222222222</v>
      </c>
      <c r="K32" s="14">
        <v>0.56597222222222221</v>
      </c>
      <c r="L32" s="14">
        <v>0.74305555555555558</v>
      </c>
      <c r="M32" s="14">
        <v>0.78819444444444442</v>
      </c>
      <c r="N32" s="14">
        <v>0.82499999999999996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s="1" customFormat="1" ht="16.5" customHeight="1" x14ac:dyDescent="0.25">
      <c r="A33" s="7">
        <v>59118</v>
      </c>
      <c r="B33" s="7"/>
      <c r="C33" s="7">
        <v>11850</v>
      </c>
      <c r="D33" s="7" t="s">
        <v>24</v>
      </c>
      <c r="E33" s="7" t="s">
        <v>27</v>
      </c>
      <c r="F33" s="7"/>
      <c r="G33" s="14">
        <v>0.29791666666666666</v>
      </c>
      <c r="H33" s="14">
        <v>0.33958333333333335</v>
      </c>
      <c r="I33" s="14">
        <v>0.38124999999999998</v>
      </c>
      <c r="J33" s="14">
        <v>0.48541666666666666</v>
      </c>
      <c r="K33" s="14">
        <v>0.56666666666666665</v>
      </c>
      <c r="L33" s="14">
        <v>0.74375000000000002</v>
      </c>
      <c r="M33" s="14">
        <v>0.78888888888888886</v>
      </c>
      <c r="N33" s="14">
        <v>0.8256944444444444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1" customFormat="1" ht="16.5" customHeight="1" x14ac:dyDescent="0.25">
      <c r="A34" s="7">
        <v>59118</v>
      </c>
      <c r="B34" s="7"/>
      <c r="C34" s="7">
        <v>9100</v>
      </c>
      <c r="D34" s="7" t="s">
        <v>24</v>
      </c>
      <c r="E34" s="7" t="s">
        <v>80</v>
      </c>
      <c r="F34" s="7"/>
      <c r="G34" s="14">
        <v>0.3</v>
      </c>
      <c r="H34" s="14">
        <v>0.34166666666666667</v>
      </c>
      <c r="I34" s="14">
        <v>0.38333333333333336</v>
      </c>
      <c r="J34" s="14">
        <v>0.48749999999999999</v>
      </c>
      <c r="K34" s="14">
        <v>0.56944444444444442</v>
      </c>
      <c r="L34" s="14">
        <v>0.74652777777777779</v>
      </c>
      <c r="M34" s="14">
        <v>0.79166666666666663</v>
      </c>
      <c r="N34" s="14">
        <v>0.82777777777777772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s="1" customFormat="1" ht="16.5" customHeight="1" x14ac:dyDescent="0.25">
      <c r="A35" s="7">
        <v>59118</v>
      </c>
      <c r="B35" s="7"/>
      <c r="C35" s="7">
        <v>8615</v>
      </c>
      <c r="D35" s="7" t="s">
        <v>24</v>
      </c>
      <c r="E35" s="7" t="s">
        <v>25</v>
      </c>
      <c r="F35" s="7"/>
      <c r="G35" s="14">
        <v>0.30069444444444443</v>
      </c>
      <c r="H35" s="14">
        <v>0.34236111111111112</v>
      </c>
      <c r="I35" s="14">
        <v>0.3840277777777778</v>
      </c>
      <c r="J35" s="14">
        <v>0.48819444444444443</v>
      </c>
      <c r="K35" s="14">
        <v>0.57013888888888886</v>
      </c>
      <c r="L35" s="14">
        <v>0.74722222222222223</v>
      </c>
      <c r="M35" s="14">
        <v>0.79236111111111107</v>
      </c>
      <c r="N35" s="14">
        <v>0.82847222222222228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s="1" customFormat="1" ht="16.5" customHeight="1" x14ac:dyDescent="0.25">
      <c r="A36" s="7">
        <v>59545</v>
      </c>
      <c r="B36" s="7"/>
      <c r="C36" s="7">
        <v>8961</v>
      </c>
      <c r="D36" s="7" t="s">
        <v>20</v>
      </c>
      <c r="E36" s="7" t="s">
        <v>23</v>
      </c>
      <c r="F36" s="7"/>
      <c r="G36" s="14">
        <v>0.30277777777777776</v>
      </c>
      <c r="H36" s="14">
        <v>0.34444444444444444</v>
      </c>
      <c r="I36" s="14">
        <v>0.38611111111111113</v>
      </c>
      <c r="J36" s="14">
        <v>0.49027777777777776</v>
      </c>
      <c r="K36" s="14">
        <v>0.57222222222222219</v>
      </c>
      <c r="L36" s="14">
        <v>0.74930555555555556</v>
      </c>
      <c r="M36" s="14">
        <v>0.7944444444444444</v>
      </c>
      <c r="N36" s="14">
        <v>0.8305555555555556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1:37" s="1" customFormat="1" ht="16.5" customHeight="1" x14ac:dyDescent="0.25">
      <c r="A37" s="7">
        <v>59545</v>
      </c>
      <c r="B37" s="7"/>
      <c r="C37" s="7">
        <v>8959</v>
      </c>
      <c r="D37" s="7" t="s">
        <v>20</v>
      </c>
      <c r="E37" s="7" t="s">
        <v>22</v>
      </c>
      <c r="F37" s="7"/>
      <c r="G37" s="14">
        <v>0.3034722222222222</v>
      </c>
      <c r="H37" s="14">
        <v>0.34513888888888888</v>
      </c>
      <c r="I37" s="14">
        <v>0.38680555555555557</v>
      </c>
      <c r="J37" s="14">
        <v>0.4909722222222222</v>
      </c>
      <c r="K37" s="14">
        <v>0.57291666666666663</v>
      </c>
      <c r="L37" s="14">
        <v>0.75</v>
      </c>
      <c r="M37" s="14">
        <v>0.79513888888888884</v>
      </c>
      <c r="N37" s="14">
        <v>0.83125000000000004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s="1" customFormat="1" ht="16.5" customHeight="1" x14ac:dyDescent="0.25">
      <c r="A38" s="7">
        <v>59545</v>
      </c>
      <c r="B38" s="7"/>
      <c r="C38" s="7">
        <v>8960</v>
      </c>
      <c r="D38" s="7" t="s">
        <v>20</v>
      </c>
      <c r="E38" s="7" t="s">
        <v>21</v>
      </c>
      <c r="F38" s="7"/>
      <c r="G38" s="14">
        <v>0.30555555555555552</v>
      </c>
      <c r="H38" s="14">
        <v>0.34722222222222227</v>
      </c>
      <c r="I38" s="14">
        <v>0.3888888888888889</v>
      </c>
      <c r="J38" s="14">
        <v>0.49305555555555558</v>
      </c>
      <c r="K38" s="14">
        <v>0.57499999999999996</v>
      </c>
      <c r="L38" s="14">
        <v>0.75208333333333321</v>
      </c>
      <c r="M38" s="14">
        <v>0.79722222222222217</v>
      </c>
      <c r="N38" s="14">
        <v>0.83333333333333337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s="1" customFormat="1" ht="16.5" customHeight="1" x14ac:dyDescent="0.25">
      <c r="A39" s="7">
        <v>59531</v>
      </c>
      <c r="B39" s="7"/>
      <c r="C39" s="7">
        <v>8950</v>
      </c>
      <c r="D39" s="7" t="s">
        <v>15</v>
      </c>
      <c r="E39" s="7" t="s">
        <v>19</v>
      </c>
      <c r="F39" s="7"/>
      <c r="G39" s="14">
        <v>0.30624999999999997</v>
      </c>
      <c r="H39" s="14">
        <v>0.34791666666666665</v>
      </c>
      <c r="I39" s="14">
        <v>0.38958333333333334</v>
      </c>
      <c r="J39" s="14">
        <v>0.49374999999999997</v>
      </c>
      <c r="K39" s="14">
        <v>0.5756944444444444</v>
      </c>
      <c r="L39" s="14">
        <v>0.75277777777777777</v>
      </c>
      <c r="M39" s="14">
        <v>0.79791666666666661</v>
      </c>
      <c r="N39" s="14">
        <v>0.8340277777777777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s="1" customFormat="1" ht="16.5" customHeight="1" x14ac:dyDescent="0.25">
      <c r="A40" s="7">
        <v>59531</v>
      </c>
      <c r="B40" s="7"/>
      <c r="C40" s="7">
        <v>8948</v>
      </c>
      <c r="D40" s="7" t="s">
        <v>15</v>
      </c>
      <c r="E40" s="7" t="s">
        <v>18</v>
      </c>
      <c r="F40" s="7"/>
      <c r="G40" s="14">
        <v>0.3125</v>
      </c>
      <c r="H40" s="14">
        <v>0.35416666666666669</v>
      </c>
      <c r="I40" s="14">
        <v>0.39583333333333331</v>
      </c>
      <c r="J40" s="14">
        <v>0.5</v>
      </c>
      <c r="K40" s="14">
        <v>0.58194444444444438</v>
      </c>
      <c r="L40" s="14">
        <v>0.75902777777777775</v>
      </c>
      <c r="M40" s="14">
        <v>0.8041666666666667</v>
      </c>
      <c r="N40" s="14">
        <v>0.84027777777777779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s="1" customFormat="1" ht="16.5" customHeight="1" x14ac:dyDescent="0.25">
      <c r="A41" s="7">
        <v>59531</v>
      </c>
      <c r="B41" s="7"/>
      <c r="C41" s="7">
        <v>8949</v>
      </c>
      <c r="D41" s="7" t="s">
        <v>15</v>
      </c>
      <c r="E41" s="7" t="s">
        <v>17</v>
      </c>
      <c r="F41" s="7"/>
      <c r="G41" s="14">
        <v>0.31388888888888888</v>
      </c>
      <c r="H41" s="14">
        <v>0.35555555555555557</v>
      </c>
      <c r="I41" s="14">
        <v>0.3972222222222222</v>
      </c>
      <c r="J41" s="14">
        <v>0.50138888888888888</v>
      </c>
      <c r="K41" s="14">
        <v>0.58333333333333337</v>
      </c>
      <c r="L41" s="14">
        <v>0.76041666666666663</v>
      </c>
      <c r="M41" s="14">
        <v>0.80555555555555558</v>
      </c>
      <c r="N41" s="14">
        <v>0.84166666666666667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s="1" customFormat="1" ht="16.5" customHeight="1" x14ac:dyDescent="0.25">
      <c r="A42" s="7">
        <v>59531</v>
      </c>
      <c r="B42" s="7"/>
      <c r="C42" s="7">
        <v>8947</v>
      </c>
      <c r="D42" s="7" t="s">
        <v>15</v>
      </c>
      <c r="E42" s="7" t="s">
        <v>16</v>
      </c>
      <c r="F42" s="7"/>
      <c r="G42" s="14">
        <v>0.31458333333333333</v>
      </c>
      <c r="H42" s="14">
        <v>0.35625000000000001</v>
      </c>
      <c r="I42" s="14">
        <v>0.39791666666666664</v>
      </c>
      <c r="J42" s="14">
        <v>0.50208333333333333</v>
      </c>
      <c r="K42" s="14">
        <v>0.58402777777777781</v>
      </c>
      <c r="L42" s="14">
        <v>0.76111111111111107</v>
      </c>
      <c r="M42" s="14">
        <v>0.80625000000000002</v>
      </c>
      <c r="N42" s="14">
        <v>0.84236111111111112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s="1" customFormat="1" ht="16.5" customHeight="1" x14ac:dyDescent="0.25">
      <c r="A43" s="7">
        <v>59136</v>
      </c>
      <c r="B43" s="7"/>
      <c r="C43" s="7">
        <v>13601</v>
      </c>
      <c r="D43" s="7" t="s">
        <v>6</v>
      </c>
      <c r="E43" s="7" t="s">
        <v>14</v>
      </c>
      <c r="F43" s="7"/>
      <c r="G43" s="14">
        <v>0.31597222222222221</v>
      </c>
      <c r="H43" s="14">
        <v>0.3576388888888889</v>
      </c>
      <c r="I43" s="14">
        <v>0.39930555555555558</v>
      </c>
      <c r="J43" s="14">
        <v>0.50347222222222221</v>
      </c>
      <c r="K43" s="14">
        <v>0.5854166666666667</v>
      </c>
      <c r="L43" s="14">
        <v>0.76249999999999996</v>
      </c>
      <c r="M43" s="14">
        <v>0.8076388888888888</v>
      </c>
      <c r="N43" s="14">
        <v>0.84375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</row>
    <row r="44" spans="1:37" s="1" customFormat="1" ht="16.5" customHeight="1" x14ac:dyDescent="0.25">
      <c r="A44" s="7">
        <v>59136</v>
      </c>
      <c r="B44" s="7"/>
      <c r="C44" s="7">
        <v>13607</v>
      </c>
      <c r="D44" s="7" t="s">
        <v>6</v>
      </c>
      <c r="E44" s="7" t="s">
        <v>13</v>
      </c>
      <c r="F44" s="7"/>
      <c r="G44" s="14">
        <v>0.31666666666666665</v>
      </c>
      <c r="H44" s="14">
        <v>0.35833333333333334</v>
      </c>
      <c r="I44" s="14">
        <v>0.4</v>
      </c>
      <c r="J44" s="14">
        <v>0.50416666666666665</v>
      </c>
      <c r="K44" s="14">
        <v>0.58611111111111114</v>
      </c>
      <c r="L44" s="14">
        <v>0.76319444444444451</v>
      </c>
      <c r="M44" s="14">
        <v>0.80833333333333335</v>
      </c>
      <c r="N44" s="14">
        <v>0.84444444444444444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</row>
    <row r="45" spans="1:37" s="1" customFormat="1" ht="16.5" customHeight="1" x14ac:dyDescent="0.25">
      <c r="A45" s="7">
        <v>59136</v>
      </c>
      <c r="B45" s="7"/>
      <c r="C45" s="7">
        <v>9057</v>
      </c>
      <c r="D45" s="7" t="s">
        <v>6</v>
      </c>
      <c r="E45" s="7" t="s">
        <v>11</v>
      </c>
      <c r="F45" s="7"/>
      <c r="G45" s="14"/>
      <c r="H45" s="14">
        <v>0.35972222222222222</v>
      </c>
      <c r="I45" s="14"/>
      <c r="J45" s="14"/>
      <c r="K45" s="14"/>
      <c r="L45" s="14">
        <v>0.76458333333333328</v>
      </c>
      <c r="M45" s="14"/>
      <c r="N45" s="14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</row>
    <row r="46" spans="1:37" s="1" customFormat="1" ht="16.5" customHeight="1" x14ac:dyDescent="0.25">
      <c r="A46" s="7">
        <v>59136</v>
      </c>
      <c r="B46" s="7"/>
      <c r="C46" s="7">
        <v>13650</v>
      </c>
      <c r="D46" s="7" t="s">
        <v>6</v>
      </c>
      <c r="E46" s="7" t="s">
        <v>8</v>
      </c>
      <c r="F46" s="7" t="s">
        <v>57</v>
      </c>
      <c r="G46" s="14">
        <v>0.31944444444444442</v>
      </c>
      <c r="H46" s="14">
        <v>0.36180555555555555</v>
      </c>
      <c r="I46" s="14">
        <v>0.40277777777777779</v>
      </c>
      <c r="J46" s="14">
        <v>0.50694444444444442</v>
      </c>
      <c r="K46" s="14">
        <v>0.58888888888888891</v>
      </c>
      <c r="L46" s="14">
        <v>0.76597222222222228</v>
      </c>
      <c r="M46" s="14">
        <v>0.81111111111111112</v>
      </c>
      <c r="N46" s="14">
        <v>0.84722222222222221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</row>
    <row r="47" spans="1:37" x14ac:dyDescent="0.2">
      <c r="D47" s="2" t="s">
        <v>58</v>
      </c>
    </row>
  </sheetData>
  <pageMargins left="0.31496062992125984" right="0.31496062992125984" top="0.35433070866141736" bottom="0.35433070866141736" header="0.31496062992125984" footer="0.31496062992125984"/>
  <pageSetup paperSize="9" scale="36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EFBD-C96F-4788-8310-791FC3DAA4A7}">
  <sheetPr codeName="autres162">
    <tabColor rgb="FFF7EFFF"/>
    <pageSetUpPr fitToPage="1"/>
  </sheetPr>
  <dimension ref="A1:EN38"/>
  <sheetViews>
    <sheetView tabSelected="1" zoomScale="90" zoomScaleNormal="9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Q55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7" width="7.28515625" style="2" customWidth="1"/>
    <col min="18" max="18" width="11.42578125" style="2" customWidth="1"/>
    <col min="19" max="19" width="0" style="2" hidden="1"/>
    <col min="20" max="21" width="5.7109375" style="2" hidden="1"/>
    <col min="22" max="23" width="7.28515625" style="2" hidden="1"/>
    <col min="24" max="25" width="0" style="2" hidden="1"/>
    <col min="26" max="27" width="5.7109375" style="2" hidden="1"/>
    <col min="28" max="29" width="7.28515625" style="2" hidden="1"/>
    <col min="30" max="31" width="0" style="2" hidden="1"/>
    <col min="32" max="33" width="5.7109375" style="2" hidden="1"/>
    <col min="34" max="35" width="7.28515625" style="2" hidden="1"/>
    <col min="36" max="37" width="0" style="2" hidden="1"/>
    <col min="38" max="39" width="5.7109375" style="2" hidden="1"/>
    <col min="40" max="41" width="7.28515625" style="2" hidden="1"/>
    <col min="42" max="43" width="0" style="2" hidden="1"/>
    <col min="44" max="45" width="5.7109375" style="2" hidden="1"/>
    <col min="46" max="47" width="7.28515625" style="2" hidden="1"/>
    <col min="48" max="49" width="0" style="2" hidden="1"/>
    <col min="50" max="51" width="5.7109375" style="2" hidden="1"/>
    <col min="52" max="53" width="7.28515625" style="2" hidden="1"/>
    <col min="54" max="55" width="0" style="2" hidden="1"/>
    <col min="56" max="57" width="5.7109375" style="2" hidden="1"/>
    <col min="58" max="59" width="7.28515625" style="2" hidden="1"/>
    <col min="60" max="61" width="0" style="2" hidden="1"/>
    <col min="62" max="63" width="5.7109375" style="2" hidden="1"/>
    <col min="64" max="65" width="7.28515625" style="2" hidden="1"/>
    <col min="66" max="67" width="5.7109375" style="2" hidden="1"/>
    <col min="68" max="70" width="7.28515625" style="2" hidden="1"/>
    <col min="71" max="71" width="5.7109375" style="2" hidden="1"/>
    <col min="72" max="144" width="7.28515625" style="2" hidden="1"/>
    <col min="145" max="16384" width="0" style="2" hidden="1"/>
  </cols>
  <sheetData>
    <row r="1" spans="1:40" ht="15" customHeight="1" x14ac:dyDescent="0.2">
      <c r="A1" s="11">
        <v>330</v>
      </c>
      <c r="B1" s="11"/>
      <c r="C1" s="11"/>
      <c r="D1" s="11" t="s">
        <v>63</v>
      </c>
      <c r="E1" s="12"/>
      <c r="F1" s="12"/>
      <c r="G1" s="8">
        <v>311</v>
      </c>
      <c r="H1" s="8">
        <v>321</v>
      </c>
      <c r="I1" s="8">
        <v>331</v>
      </c>
      <c r="J1" s="8">
        <v>341</v>
      </c>
      <c r="K1" s="8">
        <v>351</v>
      </c>
      <c r="L1" s="8">
        <v>361</v>
      </c>
      <c r="M1" s="8">
        <v>371</v>
      </c>
      <c r="N1" s="8">
        <v>381</v>
      </c>
      <c r="O1" s="8">
        <v>391</v>
      </c>
      <c r="P1" s="8">
        <v>401</v>
      </c>
      <c r="Q1" s="8">
        <v>411</v>
      </c>
      <c r="R1" s="2" t="s">
        <v>58</v>
      </c>
    </row>
    <row r="2" spans="1:40" ht="15" customHeight="1" x14ac:dyDescent="0.2">
      <c r="A2" s="11" t="s">
        <v>78</v>
      </c>
      <c r="B2" s="11"/>
      <c r="C2" s="11"/>
      <c r="D2" s="11" t="s">
        <v>64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2</v>
      </c>
      <c r="M2" s="8" t="s">
        <v>79</v>
      </c>
      <c r="N2" s="8" t="s">
        <v>4</v>
      </c>
      <c r="O2" s="8" t="s">
        <v>4</v>
      </c>
      <c r="P2" s="8" t="s">
        <v>4</v>
      </c>
      <c r="Q2" s="8" t="s">
        <v>4</v>
      </c>
    </row>
    <row r="3" spans="1:40" ht="15" customHeight="1" x14ac:dyDescent="0.2">
      <c r="A3" s="11" t="s">
        <v>62</v>
      </c>
      <c r="B3" s="11"/>
      <c r="C3" s="11"/>
      <c r="D3" s="11" t="s">
        <v>65</v>
      </c>
      <c r="E3" s="19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40" ht="15.75" customHeight="1" x14ac:dyDescent="0.2">
      <c r="A4" s="18" t="s">
        <v>61</v>
      </c>
      <c r="B4" s="9"/>
      <c r="C4" s="10"/>
      <c r="D4" s="20" t="s">
        <v>0</v>
      </c>
      <c r="E4" s="21" t="s">
        <v>66</v>
      </c>
      <c r="F4" s="13"/>
      <c r="G4" s="5" t="s">
        <v>55</v>
      </c>
      <c r="H4" s="5" t="s">
        <v>55</v>
      </c>
      <c r="I4" s="5" t="s">
        <v>55</v>
      </c>
      <c r="J4" s="5" t="s">
        <v>55</v>
      </c>
      <c r="K4" s="5" t="s">
        <v>55</v>
      </c>
      <c r="L4" s="5" t="s">
        <v>55</v>
      </c>
      <c r="M4" s="5" t="s">
        <v>55</v>
      </c>
      <c r="N4" s="5" t="s">
        <v>55</v>
      </c>
      <c r="O4" s="5" t="s">
        <v>55</v>
      </c>
      <c r="P4" s="5" t="s">
        <v>55</v>
      </c>
      <c r="Q4" s="5" t="s">
        <v>55</v>
      </c>
    </row>
    <row r="5" spans="1:40" ht="15.75" customHeight="1" x14ac:dyDescent="0.2">
      <c r="A5" s="18"/>
      <c r="B5" s="9"/>
      <c r="C5" s="10"/>
      <c r="D5" s="10"/>
      <c r="E5" s="13" t="s">
        <v>67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40" ht="15.75" customHeight="1" x14ac:dyDescent="0.2">
      <c r="A6" s="18" t="s">
        <v>60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40" ht="15.75" customHeight="1" x14ac:dyDescent="0.2">
      <c r="A7" s="9"/>
      <c r="B7" s="9"/>
      <c r="C7" s="10"/>
      <c r="D7" s="20" t="s">
        <v>68</v>
      </c>
      <c r="E7" s="13" t="s">
        <v>69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40" ht="15.75" customHeight="1" x14ac:dyDescent="0.2">
      <c r="A8" s="9"/>
      <c r="B8" s="9"/>
      <c r="C8" s="10"/>
      <c r="D8" s="20"/>
      <c r="E8" s="13" t="s">
        <v>70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40" ht="15.75" customHeight="1" x14ac:dyDescent="0.2">
      <c r="A9" s="9"/>
      <c r="B9" s="9"/>
      <c r="C9" s="10"/>
      <c r="D9" s="20"/>
      <c r="E9" s="13" t="s">
        <v>71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40" ht="15.75" customHeight="1" x14ac:dyDescent="0.2">
      <c r="A10" s="9"/>
      <c r="B10" s="9"/>
      <c r="C10" s="10"/>
      <c r="D10" s="20"/>
      <c r="E10" s="13" t="s">
        <v>72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40" ht="42.75" x14ac:dyDescent="0.2">
      <c r="A11" s="22" t="s">
        <v>73</v>
      </c>
      <c r="B11" s="22" t="s">
        <v>74</v>
      </c>
      <c r="C11" s="22" t="s">
        <v>75</v>
      </c>
      <c r="D11" s="22" t="s">
        <v>76</v>
      </c>
      <c r="E11" s="23" t="s">
        <v>77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40" s="1" customFormat="1" ht="16.5" customHeight="1" x14ac:dyDescent="0.25">
      <c r="A12" s="7">
        <v>59139</v>
      </c>
      <c r="B12" s="7"/>
      <c r="C12" s="7">
        <v>8666</v>
      </c>
      <c r="D12" s="7" t="s">
        <v>44</v>
      </c>
      <c r="E12" s="7" t="s">
        <v>14</v>
      </c>
      <c r="F12" s="7"/>
      <c r="G12" s="14"/>
      <c r="H12" s="14"/>
      <c r="I12" s="14"/>
      <c r="J12" s="14"/>
      <c r="K12" s="14"/>
      <c r="L12" s="14"/>
      <c r="M12" s="14">
        <v>0.39930555555555558</v>
      </c>
      <c r="N12" s="14"/>
      <c r="O12" s="14"/>
      <c r="P12" s="14"/>
      <c r="Q12" s="14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spans="1:40" s="1" customFormat="1" ht="16.5" customHeight="1" x14ac:dyDescent="0.25">
      <c r="A13" s="7">
        <v>59191</v>
      </c>
      <c r="B13" s="7"/>
      <c r="C13" s="7">
        <v>2241</v>
      </c>
      <c r="D13" s="7" t="s">
        <v>52</v>
      </c>
      <c r="E13" s="7" t="s">
        <v>53</v>
      </c>
      <c r="F13" s="7"/>
      <c r="G13" s="14">
        <v>0.29166666666666669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s="1" customFormat="1" ht="16.5" customHeight="1" x14ac:dyDescent="0.25">
      <c r="A14" s="7">
        <v>59382</v>
      </c>
      <c r="B14" s="7"/>
      <c r="C14" s="7">
        <v>8859</v>
      </c>
      <c r="D14" s="7" t="s">
        <v>33</v>
      </c>
      <c r="E14" s="7" t="s">
        <v>36</v>
      </c>
      <c r="F14" s="7" t="s">
        <v>57</v>
      </c>
      <c r="G14" s="14"/>
      <c r="H14" s="14">
        <v>0.30555555555555552</v>
      </c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s="1" customFormat="1" ht="16.5" customHeight="1" x14ac:dyDescent="0.25">
      <c r="A15" s="7">
        <v>59382</v>
      </c>
      <c r="B15" s="7"/>
      <c r="C15" s="7">
        <v>8860</v>
      </c>
      <c r="D15" s="7" t="s">
        <v>33</v>
      </c>
      <c r="E15" s="7" t="s">
        <v>35</v>
      </c>
      <c r="F15" s="7" t="s">
        <v>57</v>
      </c>
      <c r="G15" s="14"/>
      <c r="H15" s="14">
        <v>0.30624999999999997</v>
      </c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s="1" customFormat="1" ht="16.5" customHeight="1" x14ac:dyDescent="0.25">
      <c r="A16" s="7">
        <v>59382</v>
      </c>
      <c r="B16" s="7"/>
      <c r="C16" s="7">
        <v>8856</v>
      </c>
      <c r="D16" s="7" t="s">
        <v>33</v>
      </c>
      <c r="E16" s="7" t="s">
        <v>34</v>
      </c>
      <c r="F16" s="7" t="s">
        <v>57</v>
      </c>
      <c r="G16" s="14"/>
      <c r="H16" s="14">
        <v>0.30694444444444441</v>
      </c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</row>
    <row r="17" spans="1:40" s="1" customFormat="1" ht="16.5" customHeight="1" x14ac:dyDescent="0.25">
      <c r="A17" s="7">
        <v>59118</v>
      </c>
      <c r="B17" s="7"/>
      <c r="C17" s="7">
        <v>8613</v>
      </c>
      <c r="D17" s="7" t="s">
        <v>24</v>
      </c>
      <c r="E17" s="7" t="s">
        <v>30</v>
      </c>
      <c r="F17" s="7"/>
      <c r="G17" s="14"/>
      <c r="H17" s="14">
        <v>0.30763888888888891</v>
      </c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s="1" customFormat="1" ht="16.5" customHeight="1" x14ac:dyDescent="0.25">
      <c r="A18" s="7">
        <v>59118</v>
      </c>
      <c r="B18" s="7"/>
      <c r="C18" s="7">
        <v>8614</v>
      </c>
      <c r="D18" s="7" t="s">
        <v>24</v>
      </c>
      <c r="E18" s="7" t="s">
        <v>14</v>
      </c>
      <c r="F18" s="7"/>
      <c r="G18" s="14"/>
      <c r="H18" s="14">
        <v>0.30833333333333335</v>
      </c>
      <c r="I18" s="14"/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</row>
    <row r="19" spans="1:40" s="1" customFormat="1" ht="16.5" customHeight="1" x14ac:dyDescent="0.25">
      <c r="A19" s="7">
        <v>59118</v>
      </c>
      <c r="B19" s="7"/>
      <c r="C19" s="7">
        <v>8098</v>
      </c>
      <c r="D19" s="7" t="s">
        <v>24</v>
      </c>
      <c r="E19" s="7" t="s">
        <v>29</v>
      </c>
      <c r="F19" s="7"/>
      <c r="G19" s="14"/>
      <c r="H19" s="14">
        <v>0.30902777777777779</v>
      </c>
      <c r="I19" s="14"/>
      <c r="J19" s="14"/>
      <c r="K19" s="14"/>
      <c r="L19" s="14"/>
      <c r="M19" s="14"/>
      <c r="N19" s="14"/>
      <c r="O19" s="14"/>
      <c r="P19" s="14"/>
      <c r="Q19" s="1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1:40" s="1" customFormat="1" ht="16.5" customHeight="1" x14ac:dyDescent="0.25">
      <c r="A20" s="7">
        <v>59118</v>
      </c>
      <c r="B20" s="7"/>
      <c r="C20" s="7">
        <v>8616</v>
      </c>
      <c r="D20" s="7" t="s">
        <v>24</v>
      </c>
      <c r="E20" s="7" t="s">
        <v>31</v>
      </c>
      <c r="F20" s="7"/>
      <c r="G20" s="14"/>
      <c r="H20" s="14"/>
      <c r="I20" s="14">
        <v>0.30555555555555558</v>
      </c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</row>
    <row r="21" spans="1:40" s="1" customFormat="1" ht="16.5" customHeight="1" x14ac:dyDescent="0.25">
      <c r="A21" s="7">
        <v>59118</v>
      </c>
      <c r="B21" s="7"/>
      <c r="C21" s="7">
        <v>8611</v>
      </c>
      <c r="D21" s="7" t="s">
        <v>24</v>
      </c>
      <c r="E21" s="7" t="s">
        <v>28</v>
      </c>
      <c r="F21" s="7"/>
      <c r="G21" s="14">
        <v>0.29861111111111116</v>
      </c>
      <c r="H21" s="14">
        <v>0.31041666666666667</v>
      </c>
      <c r="I21" s="14">
        <v>0.30902777777777779</v>
      </c>
      <c r="J21" s="14"/>
      <c r="K21" s="14"/>
      <c r="L21" s="14"/>
      <c r="M21" s="14"/>
      <c r="N21" s="14"/>
      <c r="O21" s="14"/>
      <c r="P21" s="14"/>
      <c r="Q21" s="14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 s="1" customFormat="1" ht="16.5" customHeight="1" x14ac:dyDescent="0.25">
      <c r="A22" s="7">
        <v>59118</v>
      </c>
      <c r="B22" s="7"/>
      <c r="C22" s="7">
        <v>11850</v>
      </c>
      <c r="D22" s="7" t="s">
        <v>24</v>
      </c>
      <c r="E22" s="7" t="s">
        <v>27</v>
      </c>
      <c r="F22" s="7"/>
      <c r="G22" s="14">
        <v>0.2993055555555556</v>
      </c>
      <c r="H22" s="14">
        <v>0.31180555555555556</v>
      </c>
      <c r="I22" s="14"/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</row>
    <row r="23" spans="1:40" s="1" customFormat="1" ht="16.5" customHeight="1" x14ac:dyDescent="0.25">
      <c r="A23" s="7">
        <v>59118</v>
      </c>
      <c r="B23" s="7"/>
      <c r="C23" s="7">
        <v>9100</v>
      </c>
      <c r="D23" s="7" t="s">
        <v>24</v>
      </c>
      <c r="E23" s="7" t="s">
        <v>80</v>
      </c>
      <c r="F23" s="7"/>
      <c r="G23" s="14"/>
      <c r="H23" s="14"/>
      <c r="I23" s="14"/>
      <c r="J23" s="14"/>
      <c r="K23" s="14"/>
      <c r="L23" s="14"/>
      <c r="M23" s="14"/>
      <c r="N23" s="14">
        <v>0.34722222222222227</v>
      </c>
      <c r="O23" s="14"/>
      <c r="P23" s="14">
        <v>0.68194444444444446</v>
      </c>
      <c r="Q23" s="14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</row>
    <row r="24" spans="1:40" s="1" customFormat="1" ht="16.5" customHeight="1" x14ac:dyDescent="0.25">
      <c r="A24" s="7">
        <v>59118</v>
      </c>
      <c r="B24" s="7"/>
      <c r="C24" s="7">
        <v>8615</v>
      </c>
      <c r="D24" s="7" t="s">
        <v>24</v>
      </c>
      <c r="E24" s="7" t="s">
        <v>25</v>
      </c>
      <c r="F24" s="7"/>
      <c r="G24" s="14">
        <v>0.30208333333333331</v>
      </c>
      <c r="H24" s="14"/>
      <c r="I24" s="14"/>
      <c r="J24" s="14"/>
      <c r="K24" s="14"/>
      <c r="L24" s="14"/>
      <c r="M24" s="14"/>
      <c r="N24" s="14">
        <v>0.34861111111111115</v>
      </c>
      <c r="O24" s="14"/>
      <c r="P24" s="14">
        <v>0.68055555555555547</v>
      </c>
      <c r="Q24" s="14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</row>
    <row r="25" spans="1:40" s="1" customFormat="1" ht="16.5" customHeight="1" x14ac:dyDescent="0.25">
      <c r="A25" s="7">
        <v>59545</v>
      </c>
      <c r="B25" s="7"/>
      <c r="C25" s="7">
        <v>8894</v>
      </c>
      <c r="D25" s="7" t="s">
        <v>20</v>
      </c>
      <c r="E25" s="7" t="s">
        <v>81</v>
      </c>
      <c r="F25" s="7"/>
      <c r="G25" s="14"/>
      <c r="H25" s="14"/>
      <c r="I25" s="14"/>
      <c r="J25" s="14"/>
      <c r="K25" s="14"/>
      <c r="L25" s="14"/>
      <c r="M25" s="14"/>
      <c r="N25" s="14">
        <v>0.35138888888888892</v>
      </c>
      <c r="O25" s="14"/>
      <c r="P25" s="14"/>
      <c r="Q25" s="14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s="1" customFormat="1" ht="16.5" customHeight="1" x14ac:dyDescent="0.25">
      <c r="A26" s="7">
        <v>59545</v>
      </c>
      <c r="B26" s="7"/>
      <c r="C26" s="7">
        <v>8961</v>
      </c>
      <c r="D26" s="7" t="s">
        <v>20</v>
      </c>
      <c r="E26" s="7" t="s">
        <v>23</v>
      </c>
      <c r="F26" s="7"/>
      <c r="G26" s="14"/>
      <c r="H26" s="14"/>
      <c r="I26" s="14"/>
      <c r="J26" s="14">
        <v>0.32430555555555557</v>
      </c>
      <c r="K26" s="14"/>
      <c r="L26" s="14"/>
      <c r="M26" s="14"/>
      <c r="N26" s="14">
        <v>0.35416666666666669</v>
      </c>
      <c r="O26" s="14">
        <v>0.35416666666666669</v>
      </c>
      <c r="P26" s="14">
        <v>0.66319444444444442</v>
      </c>
      <c r="Q26" s="14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</row>
    <row r="27" spans="1:40" s="1" customFormat="1" ht="16.5" customHeight="1" x14ac:dyDescent="0.25">
      <c r="A27" s="7">
        <v>59545</v>
      </c>
      <c r="B27" s="7"/>
      <c r="C27" s="7">
        <v>8959</v>
      </c>
      <c r="D27" s="7" t="s">
        <v>20</v>
      </c>
      <c r="E27" s="7" t="s">
        <v>22</v>
      </c>
      <c r="F27" s="7"/>
      <c r="G27" s="14"/>
      <c r="H27" s="14"/>
      <c r="I27" s="14"/>
      <c r="J27" s="14">
        <v>0.32569444444444445</v>
      </c>
      <c r="K27" s="14"/>
      <c r="L27" s="14"/>
      <c r="M27" s="14"/>
      <c r="N27" s="14"/>
      <c r="O27" s="14"/>
      <c r="P27" s="14"/>
      <c r="Q27" s="14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</row>
    <row r="28" spans="1:40" s="1" customFormat="1" ht="16.5" customHeight="1" x14ac:dyDescent="0.25">
      <c r="A28" s="7">
        <v>59545</v>
      </c>
      <c r="B28" s="7"/>
      <c r="C28" s="7">
        <v>8960</v>
      </c>
      <c r="D28" s="7" t="s">
        <v>20</v>
      </c>
      <c r="E28" s="7" t="s">
        <v>21</v>
      </c>
      <c r="F28" s="7"/>
      <c r="G28" s="14"/>
      <c r="H28" s="14"/>
      <c r="I28" s="14"/>
      <c r="J28" s="14">
        <v>0.32847222222222222</v>
      </c>
      <c r="K28" s="14"/>
      <c r="L28" s="14"/>
      <c r="M28" s="14"/>
      <c r="N28" s="14">
        <v>0.34375</v>
      </c>
      <c r="O28" s="14"/>
      <c r="P28" s="14">
        <v>0.68541666666666667</v>
      </c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</row>
    <row r="29" spans="1:40" s="1" customFormat="1" ht="16.5" customHeight="1" x14ac:dyDescent="0.25">
      <c r="A29" s="7">
        <v>59545</v>
      </c>
      <c r="B29" s="7"/>
      <c r="C29" s="7">
        <v>8962</v>
      </c>
      <c r="D29" s="7" t="s">
        <v>20</v>
      </c>
      <c r="E29" s="7" t="s">
        <v>17</v>
      </c>
      <c r="F29" s="7"/>
      <c r="G29" s="14"/>
      <c r="H29" s="14"/>
      <c r="I29" s="14"/>
      <c r="J29" s="14">
        <v>0.32291666666666669</v>
      </c>
      <c r="K29" s="14"/>
      <c r="L29" s="14"/>
      <c r="M29" s="14"/>
      <c r="N29" s="14"/>
      <c r="O29" s="14"/>
      <c r="P29" s="14"/>
      <c r="Q29" s="14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</row>
    <row r="30" spans="1:40" s="1" customFormat="1" ht="16.5" customHeight="1" x14ac:dyDescent="0.25">
      <c r="A30" s="7">
        <v>59531</v>
      </c>
      <c r="B30" s="7"/>
      <c r="C30" s="7">
        <v>8950</v>
      </c>
      <c r="D30" s="7" t="s">
        <v>15</v>
      </c>
      <c r="E30" s="7" t="s">
        <v>19</v>
      </c>
      <c r="F30" s="7"/>
      <c r="G30" s="14"/>
      <c r="H30" s="14"/>
      <c r="I30" s="14"/>
      <c r="J30" s="14"/>
      <c r="K30" s="14">
        <v>0.33333333333333331</v>
      </c>
      <c r="L30" s="14"/>
      <c r="M30" s="14"/>
      <c r="N30" s="14">
        <v>0.33958333333333335</v>
      </c>
      <c r="O30" s="14"/>
      <c r="P30" s="14">
        <v>0.68888888888888899</v>
      </c>
      <c r="Q30" s="1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</row>
    <row r="31" spans="1:40" s="1" customFormat="1" ht="16.5" customHeight="1" x14ac:dyDescent="0.25">
      <c r="A31" s="7">
        <v>59531</v>
      </c>
      <c r="B31" s="7"/>
      <c r="C31" s="7">
        <v>8948</v>
      </c>
      <c r="D31" s="7" t="s">
        <v>15</v>
      </c>
      <c r="E31" s="7" t="s">
        <v>18</v>
      </c>
      <c r="F31" s="7"/>
      <c r="G31" s="14"/>
      <c r="H31" s="14"/>
      <c r="I31" s="14"/>
      <c r="J31" s="14"/>
      <c r="K31" s="14">
        <v>0.33124999999999999</v>
      </c>
      <c r="L31" s="14"/>
      <c r="M31" s="14"/>
      <c r="N31" s="14">
        <v>0.33749999999999997</v>
      </c>
      <c r="O31" s="14"/>
      <c r="P31" s="14">
        <v>0.69097222222222221</v>
      </c>
      <c r="Q31" s="14">
        <v>0.69097222222222221</v>
      </c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</row>
    <row r="32" spans="1:40" s="1" customFormat="1" ht="16.5" customHeight="1" x14ac:dyDescent="0.25">
      <c r="A32" s="7">
        <v>59531</v>
      </c>
      <c r="B32" s="7"/>
      <c r="C32" s="7">
        <v>8949</v>
      </c>
      <c r="D32" s="7" t="s">
        <v>15</v>
      </c>
      <c r="E32" s="7" t="s">
        <v>17</v>
      </c>
      <c r="F32" s="7"/>
      <c r="G32" s="14"/>
      <c r="H32" s="14"/>
      <c r="I32" s="14"/>
      <c r="J32" s="14"/>
      <c r="K32" s="14">
        <v>0.3298611111111111</v>
      </c>
      <c r="L32" s="14"/>
      <c r="M32" s="14"/>
      <c r="N32" s="14"/>
      <c r="O32" s="14"/>
      <c r="P32" s="14"/>
      <c r="Q32" s="14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spans="1:40" s="1" customFormat="1" ht="16.5" customHeight="1" x14ac:dyDescent="0.25">
      <c r="A33" s="7">
        <v>59531</v>
      </c>
      <c r="B33" s="7"/>
      <c r="C33" s="7">
        <v>8947</v>
      </c>
      <c r="D33" s="7" t="s">
        <v>15</v>
      </c>
      <c r="E33" s="7" t="s">
        <v>16</v>
      </c>
      <c r="F33" s="7"/>
      <c r="G33" s="14"/>
      <c r="H33" s="14"/>
      <c r="I33" s="14"/>
      <c r="J33" s="14"/>
      <c r="K33" s="14">
        <v>0.32847222222222222</v>
      </c>
      <c r="L33" s="14"/>
      <c r="M33" s="14"/>
      <c r="N33" s="14">
        <v>0.3354166666666667</v>
      </c>
      <c r="O33" s="14">
        <v>0.3576388888888889</v>
      </c>
      <c r="P33" s="14">
        <v>0.65972222222222221</v>
      </c>
      <c r="Q33" s="14">
        <v>0.69305555555555554</v>
      </c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</row>
    <row r="34" spans="1:40" s="1" customFormat="1" ht="16.5" customHeight="1" x14ac:dyDescent="0.25">
      <c r="A34" s="7">
        <v>59136</v>
      </c>
      <c r="B34" s="7"/>
      <c r="C34" s="7">
        <v>13609</v>
      </c>
      <c r="D34" s="7" t="s">
        <v>6</v>
      </c>
      <c r="E34" s="7" t="s">
        <v>10</v>
      </c>
      <c r="F34" s="7"/>
      <c r="G34" s="14">
        <v>0.31319444444444444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</row>
    <row r="35" spans="1:40" s="1" customFormat="1" ht="16.5" customHeight="1" x14ac:dyDescent="0.25">
      <c r="A35" s="7">
        <v>59136</v>
      </c>
      <c r="B35" s="7"/>
      <c r="C35" s="7">
        <v>13650</v>
      </c>
      <c r="D35" s="7" t="s">
        <v>6</v>
      </c>
      <c r="E35" s="7" t="s">
        <v>8</v>
      </c>
      <c r="F35" s="7" t="s">
        <v>57</v>
      </c>
      <c r="G35" s="14">
        <v>0.32013888888888892</v>
      </c>
      <c r="H35" s="14"/>
      <c r="I35" s="14"/>
      <c r="J35" s="14"/>
      <c r="K35" s="14"/>
      <c r="L35" s="14">
        <v>0.36180555555555555</v>
      </c>
      <c r="M35" s="14"/>
      <c r="N35" s="14"/>
      <c r="O35" s="14"/>
      <c r="P35" s="14"/>
      <c r="Q35" s="14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</row>
    <row r="36" spans="1:40" s="1" customFormat="1" ht="16.5" customHeight="1" x14ac:dyDescent="0.25">
      <c r="A36" s="7">
        <v>59136</v>
      </c>
      <c r="B36" s="7"/>
      <c r="C36" s="7">
        <v>13652</v>
      </c>
      <c r="D36" s="7" t="s">
        <v>6</v>
      </c>
      <c r="E36" s="7" t="s">
        <v>9</v>
      </c>
      <c r="F36" s="7"/>
      <c r="G36" s="14">
        <v>0.32361111111111113</v>
      </c>
      <c r="H36" s="14">
        <v>0.32291666666666669</v>
      </c>
      <c r="I36" s="14">
        <v>0.31944444444444448</v>
      </c>
      <c r="J36" s="14">
        <v>0.33680555555555558</v>
      </c>
      <c r="K36" s="14">
        <v>0.33680555555555558</v>
      </c>
      <c r="L36" s="14">
        <v>0.36458333333333331</v>
      </c>
      <c r="M36" s="14"/>
      <c r="N36" s="14"/>
      <c r="O36" s="14"/>
      <c r="P36" s="14"/>
      <c r="Q36" s="14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</row>
    <row r="37" spans="1:40" s="1" customFormat="1" ht="16.5" customHeight="1" x14ac:dyDescent="0.25">
      <c r="A37" s="7">
        <v>59136</v>
      </c>
      <c r="B37" s="7"/>
      <c r="C37" s="7">
        <v>13655</v>
      </c>
      <c r="D37" s="7" t="s">
        <v>6</v>
      </c>
      <c r="E37" s="7" t="s">
        <v>7</v>
      </c>
      <c r="F37" s="7"/>
      <c r="G37" s="14"/>
      <c r="H37" s="14"/>
      <c r="I37" s="14"/>
      <c r="J37" s="14"/>
      <c r="K37" s="14"/>
      <c r="L37" s="14"/>
      <c r="M37" s="14">
        <v>0.40972222222222227</v>
      </c>
      <c r="N37" s="14"/>
      <c r="O37" s="14"/>
      <c r="P37" s="14"/>
      <c r="Q37" s="14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</row>
    <row r="38" spans="1:40" x14ac:dyDescent="0.2">
      <c r="D38" s="2" t="s">
        <v>58</v>
      </c>
      <c r="G38" s="3">
        <f>G36-G13</f>
        <v>3.1944444444444442E-2</v>
      </c>
    </row>
  </sheetData>
  <pageMargins left="0.31496062992125984" right="0.31496062992125984" top="0.35433070866141736" bottom="0.35433070866141736" header="0.31496062992125984" footer="0.31496062992125984"/>
  <pageSetup paperSize="9" scale="3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330LFA</vt:lpstr>
      <vt:lpstr>330DB1A</vt:lpstr>
      <vt:lpstr>330LFR</vt:lpstr>
      <vt:lpstr>330DB1R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2020-08-28T13:40:17Z</dcterms:created>
  <dcterms:modified xsi:type="dcterms:W3CDTF">2020-08-28T13:49:20Z</dcterms:modified>
</cp:coreProperties>
</file>